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202300"/>
  <mc:AlternateContent xmlns:mc="http://schemas.openxmlformats.org/markup-compatibility/2006">
    <mc:Choice Requires="x15">
      <x15ac:absPath xmlns:x15ac="http://schemas.microsoft.com/office/spreadsheetml/2010/11/ac" url="https://nseindialimited-my.sharepoint.com/personal/deepay_nse_co_in/Documents/Documents/Desktop/Internal audit March 2026_6th April/"/>
    </mc:Choice>
  </mc:AlternateContent>
  <xr:revisionPtr revIDLastSave="0" documentId="13_ncr:1_{EE271D51-F8DE-459F-AAFF-2D09F765D8EB}" xr6:coauthVersionLast="47" xr6:coauthVersionMax="47" xr10:uidLastSave="{00000000-0000-0000-0000-000000000000}"/>
  <bookViews>
    <workbookView xWindow="-120" yWindow="-120" windowWidth="29040" windowHeight="15720" tabRatio="516" xr2:uid="{8DDB401A-02B6-49E5-AB27-D115E188FA03}"/>
  </bookViews>
  <sheets>
    <sheet name="Part I" sheetId="1" r:id="rId1"/>
    <sheet name="Part II ENHANCED SURVEILLANCE O" sheetId="4" r:id="rId2"/>
    <sheet name="Part III OTHER REQUIREMENT FOR " sheetId="2" r:id="rId3"/>
  </sheets>
  <definedNames>
    <definedName name="_xlnm._FilterDatabase" localSheetId="0" hidden="1">'Part I'!$A$1:$H$94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<sst xmlns="http://schemas.openxmlformats.org/spreadsheetml/2006/main" count="560" uniqueCount="192">
  <si>
    <t>Sr. No</t>
  </si>
  <si>
    <t>Ref. No. NSE Circular dated June 01, 2023</t>
  </si>
  <si>
    <t>Section Ref. SEBI Circular dated Feb 06, 2023</t>
  </si>
  <si>
    <t>Annexure A Sr. No. A (1)</t>
  </si>
  <si>
    <t>Governance structure and processes</t>
  </si>
  <si>
    <t>Whether incidents / vulnerabilities including operational, technology related and financial were placed before the BoD and whether observations of the BoD, corrective actions taken along with plan of action, and measures taken to prevent recurrence of such incidents were recorded in the Minutes of Board Meeting.</t>
  </si>
  <si>
    <t>Quarterly</t>
  </si>
  <si>
    <t>Whether the CFO / analogous person placed details of 
Financial status / provisional financial statements of the entity before the Audit Committee / Board and submit a declaration that financial statements are in compliance with listing and other legal requirements and adhere to regulatory provisions. Also check whether these declarations are specifically recorded in the minutes.</t>
  </si>
  <si>
    <t>Whether the CFO / analogous person placed details of 
Measures taken for strengthening the internal financial controls and financial risk management systems during the quarter before the Audit Committee / Board. Also check whether these declarations are specifically recorded in the minutes.</t>
  </si>
  <si>
    <t>Whether the CFO / analogous person placed details regarding indicators having an adverse impact on the financial health of the QSB including but not limited to: 
a. Revenues that have been decreasing consistently over time 
b. A Debt/Equity ratio that is consistently increasing 
c. Cash flows that are volatile.
d. Decrease in net-worth
Also check whether these declarations are specifically recorded in the minutes.</t>
  </si>
  <si>
    <t>Whether the CFO / analogous person placed details of 
related party transactions, inter-corporate loans and investments before the Audit Committee / Board and provided a declaration that such transactions have been undertaken at arm's length. Also to check whether these declarations are specifically recorded in the minutes.</t>
  </si>
  <si>
    <t xml:space="preserve">Whether the QSB consulted the Nomination and Remuneration Committee for evaluating qualification, past experience and expertise of Directors, Key Managerial Personnel, Compliance Officer and Other Senior Management Employees before appointing them and approved its appointment including tenure &amp; remuneration.
</t>
  </si>
  <si>
    <t xml:space="preserve">Annexure A Sr. No. A (1) </t>
  </si>
  <si>
    <t>In case of change in the composition of the Committee during the quarter, the QSB intimated the Exchange about such change.</t>
  </si>
  <si>
    <t>Event-based</t>
  </si>
  <si>
    <t>Annexure A Sr. No. A (1) and Annexure B (Table I  and Table III)</t>
  </si>
  <si>
    <t>Whether the QSB has submitted signed &amp; dated copies of the following to the Exchange within 45 days of the end of the quarter (As per Annexure B):
1. Composition &amp; details of BoD &amp; its committees.
2. Details of meetings (including minutes) of the Board &amp; its committees.</t>
  </si>
  <si>
    <t>Annexure A Sr. No. A (1) and Annexure B (Table II  and Table III)</t>
  </si>
  <si>
    <t>Annexure A Sr. No. A (1) and Annexure B (Table IV)</t>
  </si>
  <si>
    <t>In case of appointment / Cessation / Change in designation of Director / KMP / Compliance Officer / Other Senior Management Employee, the QSB intimated the Exchange within 7 days of such appointment.</t>
  </si>
  <si>
    <t>Annexure A Sr. No. A (1) and Annexure (B Table III)</t>
  </si>
  <si>
    <t>Whether the QSB held 4 meetings of the Board of Directors, Audit Committee and other committees of Board except NRC committee during the financial year and whether the gap between two meetings exceeded 120 days.</t>
  </si>
  <si>
    <t>Annual</t>
  </si>
  <si>
    <t xml:space="preserve">Annexure A Sr. No. B (2) </t>
  </si>
  <si>
    <t>Risk Management Policy and Process</t>
  </si>
  <si>
    <t xml:space="preserve">Whether the Risk Management Policy was reviewed and placed before the Risk Management Committee on a half-yearly basis for their approval and adoption. </t>
  </si>
  <si>
    <t>Half-yearly</t>
  </si>
  <si>
    <t>Whether the Risk Management Committee was apprised about the changes made to the Risk Management Policy Framework including updates based on regulatory changes</t>
  </si>
  <si>
    <t>Whether minutes of the meeting includes approval and adoption of Risk Management Policy and an update on the implementation of the Policy during the previous half year.</t>
  </si>
  <si>
    <t>Whether updated Risk Management Policy and Minutes of Risk Management Committee Meetings are submitted to the Exchange within 45 days from the end of half year.</t>
  </si>
  <si>
    <t>Whether the QSB has conducted the annual risk identification and assessment process to review existing risks and identify new risks</t>
  </si>
  <si>
    <t>Whether a report of risk identification and assessment exercise was placed before the Risk Management Committee and observations and remarks of the Committee were recorded in the Minutes of Meetings</t>
  </si>
  <si>
    <t>Annexure A Sr. No. C (3) and Exchange Circular NSE/SURV/48818</t>
  </si>
  <si>
    <t>Surveillance of client behaviour</t>
  </si>
  <si>
    <t>Whether the risk management policy framework has measures for carrying out surveillance of client behaviour through analysing the pattern of trading done by clients, detection of any unusual activity being done by such clients, reporting the same to stock exchanges and taking necessary measures to prevent any kind of fraudulent activity in the market in terms of the regulatory requirements prescribed by SEBI and MIIs</t>
  </si>
  <si>
    <t>Whether the QSB has submitted quarterly report on status of surveillance alerts to the Exchange within 15 days of end of quarter in the manner and format prescribed by the Exchange in Circular NSE/SURV/48818.</t>
  </si>
  <si>
    <t>Whether the QSB is monitoring the all alerts to be monitored on a monthly basis as per NSE Circular no. NSE/INSP/56927 dated June 01, 2023</t>
  </si>
  <si>
    <t>Whether the QSB is monitoring the all alerts to be monitored on a daily basis as per NSE Circular no. NSE/INSP/56927 dated June 01, 2023</t>
  </si>
  <si>
    <t xml:space="preserve">Annexure A Sr. No. D (4) </t>
  </si>
  <si>
    <t>Ensuring Integrity of Operations</t>
  </si>
  <si>
    <t>Whether incidents w.r.t leakage of investor data were documented by the QSB and placed before the Board for their consideration and their recommendations / observations &amp; corrective actions were duly recorded in the minutes of the Board Meeting.</t>
  </si>
  <si>
    <t>Whether the BOD / senior management viewed seriously recurrence of particular incidents/vulnerabilities having an impact on functioning of the QSB in the securities market and investor protection including data security breaches that can affect investor data and took prompt appropriate action including fixation of accountability.</t>
  </si>
  <si>
    <t xml:space="preserve">Whether all key risks defined in the Risk Management Policy are assigned to a CXO level officer responsible for managing such risks </t>
  </si>
  <si>
    <t>Whether the QSB has automated all risk management and compliance processes like margin computation, exposure provided to clients vis-à-vis their collaterals with broker/ CC's periodic submissions and there are no manual interventions w.r.t aforesaid functions.</t>
  </si>
  <si>
    <t>Whether the QSB has automated the reporting's to the Stock Exchange and Clearing Corporation.</t>
  </si>
  <si>
    <t>Whether the QSB maintains an audit trail for any manual activity and controls are put in place to monitor such manual activity, if any.</t>
  </si>
  <si>
    <t>Whether an update on automation undertaken during the half-year has been provided to the Risk Management Committee and observations of the Committee are recorded in the minutes of such meeting</t>
  </si>
  <si>
    <t>Annexure A Sr. No. D (4) &amp; Annexure B (Table VI)</t>
  </si>
  <si>
    <t>Whether the QSB submitted the Training calendar along with count of attendees to the Exchange within 30 days of end of financial year.</t>
  </si>
  <si>
    <t>Whether the QSB submitted the Organization structure defined designation-wise and department-wise to the Exchange within 30 days of end of financial year.</t>
  </si>
  <si>
    <t>Whether the QSB submitted the Department-wise count of employees (including full time and contractual employees) to the Exchange within 30 days of end of financial year.</t>
  </si>
  <si>
    <t>Whether the QSB submitted the Access Control Policy (including list of critical departments to which such policy is applicable) to the Exchange within 30 days of end of financial year.</t>
  </si>
  <si>
    <t>Whether the QSB provided training on ensuring integrity of operations to their resources handling critical/non-critical activities i.e. at least  one per  half-year for employees in critical department and one per financial year for employees in non-critical departments</t>
  </si>
  <si>
    <t>Whether the QSB has identified critical departments such as trading desk, risk management, surveillance, account opening department handling KYC, etc., and has physically protected such departments to allow only authorized access by monitoring the access control systems on an ongoing basis.</t>
  </si>
  <si>
    <t>Whether the QSB has adopted Chinese Wall policies and procedures to prevent unauthorized exchange of information between critical and non-critical departments</t>
  </si>
  <si>
    <t>Whether the QSB has assessed its manpower resources requirement on an annual basis after considering factors such as existing clientele base, systems and processes deployed, skillset and knowledge capacities of resources currently deployed, etc.</t>
  </si>
  <si>
    <t>Annexure A Sr. No. E (10)</t>
  </si>
  <si>
    <t>Scalable infrastructure and appropriate technical capacity</t>
  </si>
  <si>
    <t>Declaration/Certification by CTO/CIO with respect to points mentioned in column D of clause 8.3.2 of Annexure A of NSE circular NSE/INSP/56927.</t>
  </si>
  <si>
    <t xml:space="preserve">Annexure A Sr. No. E (9) </t>
  </si>
  <si>
    <t>Whether the QSB has put in place a Information technology policy framework, approved by its IT Committee, for upgradation of infrastructure and technology from time to time to ensure smooth functioning and scalability for delivering services to investors at all times.</t>
  </si>
  <si>
    <t>Whether Information technology policy framework was reviewed on half-yearly basis including policy and SOP</t>
  </si>
  <si>
    <t>Whether the QSB submitted the updated Information Technology Policy and Minutes of meeting of the Information Technology Committee to the Exchange within 45 days from the end of the half year</t>
  </si>
  <si>
    <t xml:space="preserve">Whether the QSB devised a comprehensive Information Technology Policy framework including: 
a. Standard procedures for capacity monitoring and planning to ensure regular upgradation of infrastructure and technology. 
b.	Clearly defined roles, designations, and responsibilities across the Information Technology Team. 
c.	Standard change management /incident management procedures 
d.	Information Technology Infrastructure Library framework (ITIL) for effectively managing IT services. 
e.	Robust process with scale on-demand capability 
f.	Provision for distribution of services across multiple vendors to reduce dependency on single or few vendors. </t>
  </si>
  <si>
    <t xml:space="preserve">Annexure A Sr. No. E (10) </t>
  </si>
  <si>
    <t>Whether the CTO/CIO of QSBs has submitted declaration / certification to the Exchange on Quarterly basis within 45 days from the end of the Quarter.</t>
  </si>
  <si>
    <t>Annexure A Sr. No. F (11)</t>
  </si>
  <si>
    <t>Framework for orderly winding down</t>
  </si>
  <si>
    <t>Whether the QSB has a policy framework and SOP for orderly and wilful winding down of their operations and services.</t>
  </si>
  <si>
    <t>Whether the QSB has reviewed and submitted the Board approved Winding Down Policy and SOP (including changes made to the Policy or SOP during the FY) within 30 days of the end of the financial year.</t>
  </si>
  <si>
    <t>Annexure A Sr. No. G (13) and Annexure B (Table VIII)</t>
  </si>
  <si>
    <t>Robust cyber security framework and processes</t>
  </si>
  <si>
    <t>Whether details of CISO and team of security analyst (including their name, designation, qualification, past experience and expertise of person appointed as CISO) was submitted within 30 days from end of financial year</t>
  </si>
  <si>
    <t xml:space="preserve">Annexure A Sr. No. G (12) </t>
  </si>
  <si>
    <t>Whether QSB has submitted updated cybersecurity Policy Framework and Minutes of Cybersecurity / Technology Committee meetings within 45 days from the end of half year.</t>
  </si>
  <si>
    <t xml:space="preserve">Whether the instances of cyber-attacks were placed before the Cybersecurity / Technology Committee for their review on half year basis </t>
  </si>
  <si>
    <t>Annexure A Sr. No. G (13)</t>
  </si>
  <si>
    <t>Whether Cybersecurity policies, Procedures and Guidelines are reviewed on half yearly basis and same are placed before the Cybersecurity / Technology committee.</t>
  </si>
  <si>
    <t>Whether the inputs of Cybersecurity / Technology Committee on framework / Cyber-attacks were implemented / incorporated and a report in this regard along with updated framework was placed before the committee in the subsequent meeting</t>
  </si>
  <si>
    <t>Whether the QSBs have conducted suitable periodic drills to test the adequacy and effectiveness of cyber resiliency measures.</t>
  </si>
  <si>
    <t>Whether details and observation of Cybersecurity drills and awareness trainings conducted for its employees were submitted to the Exchange on quarterly basis, within 45 days from end of quarter.</t>
  </si>
  <si>
    <t xml:space="preserve">Whether a quarterly report is submitted to the Board and Cybersecurity / Technology Committee by a dedicated team of security analysts on measures taken on strengthening the cyber security framework along with details of cybersecurity incidents which occurred and details of incidents which were prevented from occurring. </t>
  </si>
  <si>
    <t>Whether Cyber-attack drills were undertaken on half year basis and a report in the regard was placed before the Cybersecurity / Technology Committee</t>
  </si>
  <si>
    <t>Whether QSB has worked on building Cyber Security and basic system hygiene awareness of employees and conducted periodic training programs to enhance knowledge of IT/Cyber Security Policy and Standards among the Employees incorporating up-to-date Cyber Security threat alerts on half yearly basis</t>
  </si>
  <si>
    <t xml:space="preserve">Whether QSB has established SOC setup, SIEM tool for appropriate security monitoring systems and processes to facilitate continuous monitoring of security events/ alerts and timely detection of unauthorised or malicious activities, unauthorised changes, unauthorised access and unauthorised copying or transmission of data /information held in contractual or fiduciary capacity, by internal and external parties. </t>
  </si>
  <si>
    <t>Whether QSBs have deployed WAF for protection against web-based attacks network defence technologies and Intrusion Detection Systems (IDSes)</t>
  </si>
  <si>
    <t>Whether minutes of the Cybersecurity / Technology Committee to including details of Cybersecurity framework, Cybersecurity drills, training programs were submitted to the Exchange within 45 days from the end of half year</t>
  </si>
  <si>
    <t>Whether monitoring of security events / alerts was undertaken on an ongoing basis</t>
  </si>
  <si>
    <t xml:space="preserve">Annexure A Sr. No. H (14) </t>
  </si>
  <si>
    <t>Vulnerability Assessment and Penetration Testing</t>
  </si>
  <si>
    <t>Whether vulnerability assessment and penetration testing was conducted on half year basis to detect security vulnerabilities.</t>
  </si>
  <si>
    <t>Whether QSB has performed vulnerability scanning and conduct penetration testing prior to the commissioning of a new system that is accessible over the internet.</t>
  </si>
  <si>
    <t>Whether QSB has submitted VAPT report along with approval/comments of Technology Committee within timelines</t>
  </si>
  <si>
    <t>Whether gaps identified in VAPT were remedied on immediate basis and status of closure of findings was submitted to Exchange within 3 months of submission of VAPT report</t>
  </si>
  <si>
    <t xml:space="preserve">Annexure A Sr. No. I (15) </t>
  </si>
  <si>
    <t>Business Continuity Plan</t>
  </si>
  <si>
    <t>Whether the QSB has put in place, reviewed and submitted, a comprehensive BCP policy and SOP to the Exchange within 45 days from the end of half-year.</t>
  </si>
  <si>
    <t>Whether QSB has conducted DR drills/live trading from the DR site on quarterly basis. DR drills/ live trading to include running all operations from DRS for at least 1 full trading day and such drills shall not coincide with drills conducted by the Exchange.</t>
  </si>
  <si>
    <t>Whether the QSB has submitted details and observations of BCP drills on quarterly basis to the Exchange within 30 days from the end of quarter.</t>
  </si>
  <si>
    <t>Whether QSB have alternate means of communication including channel of communication with clients in case of any disruption. Such communication shall be completed within 60 minutes from the time of disruption.</t>
  </si>
  <si>
    <t>Whether QSB has ensured smooth fallback to Primary Site after the disaster and ensured all associated issues are resolved and business operations are back to source.</t>
  </si>
  <si>
    <t xml:space="preserve">Whether the BCP policy includes mechanisms and standard operating procedures to recover from the cyber-attacks within the stipulated Recovery Time Objective (RTO) of the QSB, various scenarios and standard operating procedures for resuming operations from Disaster Recovery (DR) site of QSB.
Further, All the provisions applicable to specified stockbrokers (as stated in SEBI circular SEBI/HO/MIRSD/TPD-1/P/CIR/2022/160 dated November 25, 2022, regarding Framework to address the ‘technical glitches’ in Stockbrokers’ Electronic Trading Systems) shall also be applicable to the QSBs.
</t>
  </si>
  <si>
    <t>Whether CISO of QSB has reviewed the implementation of the BCP and SOP on DR on monthly basis and submitted a report to the Board of QSBs. Comments, if any by the Board on report of CISO on DR Policy and SOP to be included in the Minutes of Meeting of the Board.</t>
  </si>
  <si>
    <t xml:space="preserve">Annexure A Sr. No. J (16) </t>
  </si>
  <si>
    <t>Periodic Audit</t>
  </si>
  <si>
    <t>Whether the QSB has conducted by a CERT-IN empanelled auditor and submitted Cyber Security &amp; Cyber Resilience Preliminary Audit report to the Exchange within two months from the end of Half-Year. (As per circular No. NSE/INSP/59042 dated October 20, 2023)</t>
  </si>
  <si>
    <t>Whether the QSB has submitted ATR within 3 months from the submission of Preliminary Audit report.  (As per circular No. NSE/INSP/59042 dated October 20, 2023)</t>
  </si>
  <si>
    <t>Whether QSB has placed Cyber Security &amp; Cyber Resilience Audit Report before the Cybersecurity / Technology Committee and observations identified, corrective action taken, and measures taken to prevent recurrence of such observations along any other comments of the Cybersecurity / Technology Committee to be recorded in the Minutes of Meeting.</t>
  </si>
  <si>
    <t>Annexure A Sr. No. K (17)</t>
  </si>
  <si>
    <t>Investor Services including online complaint redressal mechanism</t>
  </si>
  <si>
    <t>Whether QSBs have investor service centre in all cities where they have branches.</t>
  </si>
  <si>
    <t>Monthly</t>
  </si>
  <si>
    <t>Whether all direct complaints received are disclosed to the Exchange along with category of complaints and its status on a monthly basis within seven days of the subsequent month.</t>
  </si>
  <si>
    <t>Whether QSB have submitted details of investor service centres to the Exchange on monthly basis within 7 days of the subsequent month.</t>
  </si>
  <si>
    <t>Annexure A Sr. No. L (18)</t>
  </si>
  <si>
    <t>Enhanced Monitoring of QSBs</t>
  </si>
  <si>
    <t>Whether QSBs has submitted Net worth Certificate as per Computation prescribed by Dr. L.C. Gupta Committee Report to the Stock Exchange on a Quarterly basis within 60 days of end of quarter.</t>
  </si>
  <si>
    <t>Whether QSBs has submitted General Trial Balance with Balance Sheet wise grouping and notes to accounts schedule wise sub-grouping to the Stock Exchange on a Quarterly basis within 60 days of end of quarter.</t>
  </si>
  <si>
    <t>Whether QSBs has submitted details of contingent liabilities to the Stock Exchange on a Quarterly basis within 60 days of end of quarter.</t>
  </si>
  <si>
    <t>Whether QSBs has submitted the Details of borrowings/loans taken from banks/financial institutions to the Stock Exchange on a Monthly basis within 15 days of end of month.</t>
  </si>
  <si>
    <t>Whether QSBs has submitted the Details of loans &amp; advances taken/given to/from all parties including between group / Associate companies to the Stock Exchange on a Monthly basis within 15 days of end of month.</t>
  </si>
  <si>
    <t>Whether QSBs has submitted the Details of total investment to the Stock Exchange on a Monthly basis within 15 days of end of month.</t>
  </si>
  <si>
    <t>Whether QSBs has submitted the Client ledgers of Top 20 clientele debtors and creditors in prescribed format to the Stock Exchange on a Monthly basis within 15 days of end of month.</t>
  </si>
  <si>
    <t>Whether QSBs has submitted the Client ledgers of Top 20 clientele with highest (peak/EOD) margins in prescribed format to the Stock Exchange on a Monthly basis within 15 days of end of month.</t>
  </si>
  <si>
    <t>QSBs shall submit the following additional details to the Stock Exchange to comply with enhanced monitoring and surveillance obligations on a Monthly basis within 15 days of end of month:
a) Ledgers of all associates/related entities having client codes in the prescribed format.
 b) List of associates/related entities</t>
  </si>
  <si>
    <t>Whether QSB has furnished declaration w.r.t. compliance with the Display of Brokerage, Statutory &amp; Regulatory Levies (NSE/INSP/53939) circular on a Quarterly basis within 60 days of end of quarter.</t>
  </si>
  <si>
    <t>Whether QSB has furnished declaration w.r.t. compliance with the Code of Advertisement (NSE/COMP/43373 and NSE/COMP/49888) circular on a Quarterly basis within 60 days of end of quarter.</t>
  </si>
  <si>
    <t>Whether QSB has furnished declaration w.r.t. compliance with the Supervision of Authorised Persons (APs) &amp; Branches by Members (NSE/INSP/42448) circular on a Quarterly basis within 60 days of end of quarter.</t>
  </si>
  <si>
    <t>Whether QSB has furnished declaration w.r.t. compliance with the Compliance with Exchange guidelines requiring members to refrain from unauthorized market practices (NSE/INSP/51770) circular on a Quarterly basis within 60 days of end of quarter.</t>
  </si>
  <si>
    <t>Whether QSB has furnished declaration w.r.t. compliance with the Undertaking on ‘Penalty for short collection / non-collection of client margins (NSE/INSP/ 52711) circular on a Quarterly basis within 60 days of end of quarter.</t>
  </si>
  <si>
    <t>Annexure B (Table VII )</t>
  </si>
  <si>
    <t>Policies &amp; Processes</t>
  </si>
  <si>
    <t>Whether QSB have submitted list of SOPs &amp; policies along with date of current approval, approved by, dates of previous modification and previous modification approved by.</t>
  </si>
  <si>
    <t>Particulars</t>
  </si>
  <si>
    <t>Qualified Stock Broker has drafted and implemented surveillance policy as per SEBI/Exchange circulars and the said policy is reviewed once in a year. Further the Policy should be approved by Apex Body (Board/Partners/Proprietor).</t>
  </si>
  <si>
    <t>Qualified Stock Broker has set up a separate Surveillance Department / Team.</t>
  </si>
  <si>
    <t>Qualified Stock Broker has appointed a Chief Surveillance Officer (CSO) whose job is only Surveillance (can be Principal Officer (PO) / Designated Director (DD) / Compliance Officer (CO)).</t>
  </si>
  <si>
    <t>Qualified Stock Broker has adequately staffed/resourced its surveillance function.</t>
  </si>
  <si>
    <t>Qualified Stock Broker has ongoing training program for employees so that staff are adequately trained in AML/Surveillance &amp; CFT procedure.</t>
  </si>
  <si>
    <t>Qualified Stock Broker has in place Automated Surveillance Alert Generation System (In-house or Vendor based).</t>
  </si>
  <si>
    <t>Qualified Stock Broker has established and maintained documented processes and systems to detect potential mule accounts/suspicious activity. Further, Qualified Stock Broker has made standard operating procedure (SOP) for individual clients and non individul clients</t>
  </si>
  <si>
    <t>Quarterly MIS has been placed by the QSB before its Apex body i.e. Audit Committee or the Board of Directors or persons of other equivalent or analogous rank, for reviewing the compliance with provisions of the framework under this chapter of these regulations and to verify the adequacy and efficiency of the systems for internal control and reporting.</t>
  </si>
  <si>
    <t>Principal Officer (PO) / Designated Director (DD) / Compliance Officer (CO) / Chief Surveillance Officer (CSO), to submit a deviation report to its Apex body and Stock Exchanges.</t>
  </si>
  <si>
    <t>While assessing the suspicious trading activities for potential fraud or market abuse, Qualified Stock Broker has taken into consideration the guidance on factors to be assessed (indicative) as prescribed in point 6 of Exchange circular no. NSE/INVG/65921, dated December 31, 2024.</t>
  </si>
  <si>
    <t>Qualified Stock Broker has placed Quarterly MIS before the Board (in case of Corporate Trading Member) , Partners (in case of partnership firms) or Proprietor (in case of sole proprietorship firm) on the number of alerts pending at the beginning of the quarter, generated during the quarter , disposed off during the quarter and pending at the end of quarter along with reasons for pendency and appropriate action taken and Board is apprised of any exception noticed during the disposal of alerts as per the Exchange Circulals.</t>
  </si>
  <si>
    <t>Qualified Stock Broker has submitted the status of the alerts forwarded to them on a quarterly basis to the Exchange in the prescribed format within 15 days from the last trading day of the respective quarter as per Exchange's circular.</t>
  </si>
  <si>
    <t>Qualified Stock Broker has accountability grid for different types of suspicious behaviour.</t>
  </si>
  <si>
    <t>Qualified Stock Broker has identified Surveillance department as critical and has physically protected to allow only authorised access. Qualified Stock Broker has  adopted Chinese Wall policies and procedures to prevent unauthorized exchange of information between critical and non-critical departments.</t>
  </si>
  <si>
    <t>Qualified Stock Broker has formulated a whistle blower policy duly approved by the Apex body which includes details mentioned in point no. 12 of Exchange circular no. NSE/INVG/65921, dated December 31, 2024. Further, Apex body conduct annual review of the whistle blower policy.</t>
  </si>
  <si>
    <t>Qualified Stock Brokers is providing either the facility of trading supported by blocked amount in the secondary market (cash segment) using UPI block mechanism or the 3-in-1 Trading Account facility, to its clients, in addition to the current mode of trading.</t>
  </si>
  <si>
    <t>Clients of the Qualified Stock Broker have the option, to either continue with the existing facility of trading by transferring funds to Qualified Stock Broker or opt for either of the facilities i.e UPI block mechanism or the 3-in-1 Trading Account facility, to its clients, in addition to the current mode of trading.</t>
  </si>
  <si>
    <t>Ref. No. NSE Circular NSE/INVG/65921 dated December 31, 2024</t>
  </si>
  <si>
    <t>Annexure A Sr. No. 5.1</t>
  </si>
  <si>
    <t>Annexure A Sr. No. 5.2</t>
  </si>
  <si>
    <t>Annexure A Sr. No. 5.3</t>
  </si>
  <si>
    <t>Annexure A Sr. No. 5.4</t>
  </si>
  <si>
    <t>Annexure A Sr. No. 5.5.1 to 5.5.6</t>
  </si>
  <si>
    <t>Annexure A Sr. No. 5.6.1</t>
  </si>
  <si>
    <t>Annexure A Sr. No. 5.6.2</t>
  </si>
  <si>
    <t>Annexure A Sr. No. 5.6.3</t>
  </si>
  <si>
    <t>Annexure A Sr. No. 5.6.4</t>
  </si>
  <si>
    <t>Annexure A Sr. No. 5.7.1</t>
  </si>
  <si>
    <t>Annexure A Sr. No. 5.7.4</t>
  </si>
  <si>
    <t>Annexure A Sr. No. 6</t>
  </si>
  <si>
    <t>Annexure A Sr. No. 7</t>
  </si>
  <si>
    <t>Annexure A Sr. No. 9</t>
  </si>
  <si>
    <t>Annexure A Sr. No. 11</t>
  </si>
  <si>
    <t>Annexure A Sr. No. 12</t>
  </si>
  <si>
    <t>Enhanced Obligation on QSB</t>
  </si>
  <si>
    <t>Qualified Stock Broker has exercised caution during allotment of trading terminals to its employees (including employees of holding / subsidiary companies) and / or Authorised persons at locations approved by Exchanges, maintained attendance sheet or Webcam/CCTV in terminal room and conducted mandatory surprise visit/ random inspections .</t>
  </si>
  <si>
    <t xml:space="preserve">Qualified Stock Broker, in addition to the transactional alert as per indicative themes and factors prescribed for generating alerts as provide by the Exchanges from time to time, is monitoring the 6 monthly and 14 dalily alerts as prescribed in point 8.2.3 of NSE Circular - NSE /INSP/56927 dated June 01, 2023 on Enhanced Obligations and Responsibilities on Qualified Stock Brokers (QSBs) - Comprehensive Operating Guidelines.
Further, the review report of thresholds to be submitted to the apex body at least once a year </t>
  </si>
  <si>
    <t>Qualified Stock Broker has covered the entities who should be surveilled, controls for monitoring, and consequences of potential fraud or market abuse in terms with the indicative list.</t>
  </si>
  <si>
    <t>Qualified Stock Broker has mandatorily send appropriate communications to all the employees to inform Senior management upon knowledge of any fraud, market abuse or suspicious activity and the employees have informed the same to senior management.</t>
  </si>
  <si>
    <t>Annexure A Sr. No. 8.1</t>
  </si>
  <si>
    <t>Annexure A Sr. No. 8.2</t>
  </si>
  <si>
    <t>C</t>
  </si>
  <si>
    <t>Compliance Status 
(C - Complied 
NC - Non Complied 
NA - Not Applicable)</t>
  </si>
  <si>
    <t>Management Comments 
(Kindly provide comments where the Compliance Status is 'NC')</t>
  </si>
  <si>
    <t>Observations of Internal Auditor 
(Kindly provide comments where the Compliance Status is 'NC')</t>
  </si>
  <si>
    <t>Frequency of Verification</t>
  </si>
  <si>
    <t>Ref. No. SEBI Circular SEBI/HO/MRD-PoD2/CIR/P/2024/153 dated November 11, 2024)</t>
  </si>
  <si>
    <t>Whether Risk Management Policy of QSB covers the following points as per Annexure A of NSE Circular no. NSE/INSP/56927:
1. Standard Operating Procedures, Guidelines, Templates, Processes, Catalogues, Checklists and Measurement Metrics. 
2. KYC risk and account opening process.
3. Operational risk such as faulty system and unauthorized trading on behalf of client and misutilization of client sensitive information.
4. Technology risk covering technical glitches and cyber-attacks.
5. General Risks such as fraud risk, credit risk, market risk, legal risk, reputation risk and risk due to outsourcing of activities to third parties.
6. Early identification, root cause of risks and steps for prevention and recurrence of risk.
7. Impact of probable risk events impacting functioning of QSB.
8. Update of Regulatory changes.
9. Accountability and responsibility of Key Managerial Personnel (KMP) in the organization.</t>
  </si>
  <si>
    <t>Whether the winding down policy framework of the QSB comprises the following:
a) Seamless portability of its clients to other SEBI registered stockbrokers while protecting the funds and securities of such clients.
b) Providing all necessary support to the clients to ensure a smooth and secure transfer process.
c) Providing adequate notice to the clients before winding down of the operations after taking approval of the stock exchanges; and
d) Preventing any significant impact on the market and inconvenience to the investors.
In case of wind down which may happen due to regulatory action,
erosion of networth of the QSB etc., such wind down of operations of the QSB will be implemented under the supervision of the stock exchange.</t>
  </si>
  <si>
    <t>Whether the winding down SOP includes the following provisions: 
a) QSB to give notice to all its clients regarding voluntary winding down of its operations within 7 days of receipt of approval from SEBI/Exchanges.
b) QSBs to provide an option to its clients to either transfer their account and collateral and KYC records to transferee TM or settle the account as per express consent of the client.
c) The TM to provide a monthly report to the Exchange on the status of winding down, beginning from the date of commencement of winding down procedures. 
d) The transfer of clients to transferee TM/settlement of client accounts of all clients to be completed within 180 days of notice to clients regarding winding down of operations.
e) On completion of winding down member to provide a “Winding down completion certificate” to the Exchange confirming compliance with all regulatory guidelines and provisions and closure of client accounts on due completion of transfer/settlement.</t>
  </si>
  <si>
    <t>Qualified Stock Broker's mid and senior level staff who are handling KYC and surveillance activity, shall mandatorily have the following NISM e-learning Certifications: 
1.Staff handling KYC-AML- KYC and Customer Due diligence.
2.Staff handling Transaction Monitoring -AML- Transaction Monitoring and Suspicious Transaction Reporting
3.The Principal Officer-Certified Anti Money Laundering Manager (CALM)</t>
  </si>
  <si>
    <t>Qualified Stock Broker has ensured adherence to / Compliance with below: 
1.Know Your Client (KYC) norms.
2.KYC Registration Agency (KRA).
3.SEBI Master Circular w.r.t Anti-Money Laundering (AML)
4.Prevention of Money Laundering Act (PMLA) requirements.</t>
  </si>
  <si>
    <t>Qualified Stock Broker to ensure that: 
1.Proprietary accounts are used only for proprietary trades and reviewed by their Principal Officer (PO) / Designated Director (DD) / Compliance Officer (CO) / Chief Surveillance Officer (CSO).
2.A report is submitted to its Apex body atleast once a year along with recommendatory internal auditor report in this regard.</t>
  </si>
  <si>
    <t>Whether the QSB has constituted following committees of the Board as per SEBI LODR / Companies Act, 2013 including powers and duties of the committees are defined through a Delegation of Authority matrix/Terms of Reference (TOR):
1. Audit Committee (for listed QSBs)
2. Nomination and Remuneration Committee
3. Risk Management Committee
4. Information Technology Committee - additionally please also refer Circular NSE/INSP/69804 dt. August 22, 2025
5. Cybersecurity Committee / Technology Committee - additionally please also refer Circular NSE/INSP/69804 dt. August 22, 2025
6. Any other Committee as mandated by SEBI</t>
  </si>
  <si>
    <t>Point 5.1 of SEBI Circular SEBI/HO/MRD-PoD2/CIR/P/2024/153 dated November 11, 2024</t>
  </si>
  <si>
    <t>Point 5.3 of SEBI Circular SEBI/HO/MRD-PoD2/CIR/P/2024/153 dated November 11, 2024</t>
  </si>
  <si>
    <t>Point 1 of NSE Circular NSE/COMP/71450 dated November 24, 2025</t>
  </si>
  <si>
    <t>Whether QSB (as identified in the list published annually on the websites of the Stock Exchanges) have mandatorily adopted 1600-series for all service and transactional voice calls vide circular no NSE/COMP/71450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</si>
</sst>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Aptos Narrow"/>
      <family val="2"/>
      <scheme val="minor"/>
    </font>
    <font>
      <b/>
      <sz val="12"/>
      <name val="Calibri"/>
      <family val="2"/>
    </font>
    <font>
      <sz val="12"/>
      <name val="Calibri"/>
      <family val="2"/>
    </font>
    <font>
      <sz val="12"/>
      <color theme="1"/>
      <name val="Calibri"/>
      <family val="2"/>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2" fillId="0" borderId="1" xfId="0" applyFont="1" applyBorder="1" applyAlignment="1">
      <alignment horizontal="left" vertical="top"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pplyProtection="1">
      <alignment horizontal="left" vertical="top" wrapText="1"/>
      <protection locked="0"/>
    </xf>
    <xf numFmtId="0" fontId="0" fillId="0" borderId="0" xfId="0" applyAlignment="1">
      <alignment horizontal="center" vertical="center"/>
    </xf>
    <xf numFmtId="0" fontId="2" fillId="0" borderId="1" xfId="0" applyFont="1" applyBorder="1" applyAlignment="1">
      <alignment horizontal="justify" vertical="top" wrapText="1"/>
    </xf>
    <xf numFmtId="0" fontId="0" fillId="0" borderId="0" xfId="0" applyAlignment="1">
      <alignment horizontal="left" vertical="top"/>
    </xf>
    <xf numFmtId="14" fontId="2" fillId="0" borderId="1" xfId="0" applyNumberFormat="1" applyFont="1" applyBorder="1" applyAlignment="1" applyProtection="1">
      <alignment horizontal="center" vertical="center" wrapText="1"/>
      <protection locked="0"/>
    </xf>
    <xf numFmtId="0" fontId="3"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0" xfId="0" applyFont="1"/>
    <xf numFmtId="0" fontId="2" fillId="0" borderId="0" xfId="0" applyFont="1"/>
    <xf numFmtId="0" fontId="3" fillId="0" borderId="0" xfId="0" applyFont="1" applyAlignment="1">
      <alignment horizontal="left" vertical="top"/>
    </xf>
    <xf numFmtId="49" fontId="3" fillId="0" borderId="1" xfId="0" applyNumberFormat="1" applyFont="1" applyBorder="1" applyAlignment="1">
      <alignment horizontal="center" vertical="center" wrapText="1"/>
    </xf>
  </cellXfs>
  <cellStyles count="1">
    <cellStyle name="Normal" xfId="0" builtinId="0"/>
  </cellStyles>
  <dxfs count="18">
    <dxf>
      <font>
        <color rgb="FF9C0006"/>
      </font>
      <fill>
        <patternFill>
          <bgColor rgb="FFFFC7CE"/>
        </patternFill>
      </fill>
    </dxf>
    <dxf>
      <font>
        <color rgb="FF006100"/>
      </font>
      <fill>
        <patternFill>
          <bgColor rgb="FFC6EFCE"/>
        </patternFill>
      </fill>
    </dxf>
    <dxf>
      <font>
        <color rgb="FF0070C0"/>
      </font>
      <fill>
        <patternFill>
          <bgColor theme="8" tint="0.59996337778862885"/>
        </patternFill>
      </fill>
    </dxf>
    <dxf>
      <font>
        <color rgb="FF9C0006"/>
      </font>
      <fill>
        <patternFill>
          <bgColor rgb="FFFFC7CE"/>
        </patternFill>
      </fill>
    </dxf>
    <dxf>
      <font>
        <color rgb="FF006100"/>
      </font>
      <fill>
        <patternFill>
          <bgColor rgb="FFC6EFCE"/>
        </patternFill>
      </fill>
    </dxf>
    <dxf>
      <font>
        <color rgb="FF0070C0"/>
      </font>
      <fill>
        <patternFill>
          <bgColor theme="8" tint="0.59996337778862885"/>
        </patternFill>
      </fill>
    </dxf>
    <dxf>
      <font>
        <color rgb="FF9C0006"/>
      </font>
      <fill>
        <patternFill>
          <bgColor rgb="FFFFC7CE"/>
        </patternFill>
      </fill>
    </dxf>
    <dxf>
      <font>
        <color rgb="FF006100"/>
      </font>
      <fill>
        <patternFill>
          <bgColor rgb="FFC6EFCE"/>
        </patternFill>
      </fill>
    </dxf>
    <dxf>
      <font>
        <color rgb="FF0070C0"/>
      </font>
      <fill>
        <patternFill>
          <bgColor theme="8" tint="0.59996337778862885"/>
        </patternFill>
      </fill>
    </dxf>
    <dxf>
      <font>
        <color rgb="FF9C0006"/>
      </font>
      <fill>
        <patternFill>
          <bgColor rgb="FFFFC7CE"/>
        </patternFill>
      </fill>
    </dxf>
    <dxf>
      <font>
        <color rgb="FF006100"/>
      </font>
      <fill>
        <patternFill>
          <bgColor rgb="FFC6EFCE"/>
        </patternFill>
      </fill>
    </dxf>
    <dxf>
      <font>
        <color rgb="FF0070C0"/>
      </font>
      <fill>
        <patternFill>
          <bgColor theme="8" tint="0.59996337778862885"/>
        </patternFill>
      </fill>
    </dxf>
    <dxf>
      <font>
        <color rgb="FF9C0006"/>
      </font>
      <fill>
        <patternFill>
          <bgColor rgb="FFFFC7CE"/>
        </patternFill>
      </fill>
    </dxf>
    <dxf>
      <font>
        <color rgb="FF006100"/>
      </font>
      <fill>
        <patternFill>
          <bgColor rgb="FFC6EFCE"/>
        </patternFill>
      </fill>
    </dxf>
    <dxf>
      <font>
        <color rgb="FF0070C0"/>
      </font>
      <fill>
        <patternFill>
          <bgColor theme="8" tint="0.59996337778862885"/>
        </patternFill>
      </fill>
    </dxf>
    <dxf>
      <font>
        <color rgb="FF9C0006"/>
      </font>
      <fill>
        <patternFill>
          <bgColor rgb="FFFFC7CE"/>
        </patternFill>
      </fill>
    </dxf>
    <dxf>
      <font>
        <color rgb="FF006100"/>
      </font>
      <fill>
        <patternFill>
          <bgColor rgb="FFC6EFCE"/>
        </patternFill>
      </fill>
    </dxf>
    <dxf>
      <font>
        <color rgb="FF0070C0"/>
      </font>
      <fill>
        <patternFill>
          <bgColor theme="8"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ED7CFD-5DDB-4780-9FC3-F71AC9C6A80C}">
  <sheetPr codeName="Sheet1"/>
  <dimension ref="A1:H94"/>
  <sheetViews>
    <sheetView tabSelected="1" workbookViewId="0"/>
  </sheetViews>
  <sheetFormatPr defaultRowHeight="15" x14ac:dyDescent="0.25"/>
  <cols>
    <col min="1" max="1" width="8.7109375" style="6" customWidth="1"/>
    <col min="2" max="2" width="35.7109375" style="6" customWidth="1"/>
    <col min="3" max="3" width="25.7109375" style="6" customWidth="1"/>
    <col min="4" max="4" width="65.7109375" customWidth="1"/>
    <col min="5" max="5" width="20.7109375" style="6" customWidth="1"/>
    <col min="6" max="6" width="25.7109375" customWidth="1"/>
    <col min="7" max="8" width="40.7109375" style="8" customWidth="1"/>
  </cols>
  <sheetData>
    <row r="1" spans="1:8" s="6" customFormat="1" ht="65.099999999999994" customHeight="1" x14ac:dyDescent="0.25">
      <c r="A1" s="2" t="s">
        <v>0</v>
      </c>
      <c r="B1" s="2" t="s">
        <v>1</v>
      </c>
      <c r="C1" s="2" t="s">
        <v>2</v>
      </c>
      <c r="D1" s="2" t="s">
        <v>133</v>
      </c>
      <c r="E1" s="2" t="s">
        <v>179</v>
      </c>
      <c r="F1" s="2" t="s">
        <v>176</v>
      </c>
      <c r="G1" s="2" t="s">
        <v>178</v>
      </c>
      <c r="H1" s="2" t="s">
        <v>177</v>
      </c>
    </row>
    <row r="2" spans="1:8" ht="78.75" x14ac:dyDescent="0.25">
      <c r="A2" s="3">
        <v>1</v>
      </c>
      <c r="B2" s="3" t="s">
        <v>3</v>
      </c>
      <c r="C2" s="3" t="s">
        <v>4</v>
      </c>
      <c r="D2" s="1" t="s">
        <v>5</v>
      </c>
      <c r="E2" s="3" t="s">
        <v>6</v>
      </c>
      <c r="F2" s="9" t="s">
        <v>175</v>
      </c>
      <c r="G2" s="5"/>
      <c r="H2" s="5"/>
    </row>
    <row r="3" spans="1:8" ht="110.25" x14ac:dyDescent="0.25">
      <c r="A3" s="3">
        <v>2</v>
      </c>
      <c r="B3" s="3" t="s">
        <v>3</v>
      </c>
      <c r="C3" s="3" t="s">
        <v>4</v>
      </c>
      <c r="D3" s="1" t="s">
        <v>7</v>
      </c>
      <c r="E3" s="3" t="s">
        <v>6</v>
      </c>
      <c r="F3" s="9" t="s">
        <v>175</v>
      </c>
      <c r="G3" s="5"/>
      <c r="H3" s="5"/>
    </row>
    <row r="4" spans="1:8" ht="78.75" x14ac:dyDescent="0.25">
      <c r="A4" s="3">
        <v>3</v>
      </c>
      <c r="B4" s="3" t="s">
        <v>3</v>
      </c>
      <c r="C4" s="3" t="s">
        <v>4</v>
      </c>
      <c r="D4" s="1" t="s">
        <v>8</v>
      </c>
      <c r="E4" s="3" t="s">
        <v>6</v>
      </c>
      <c r="F4" s="9" t="s">
        <v>175</v>
      </c>
      <c r="G4" s="5"/>
      <c r="H4" s="5"/>
    </row>
    <row r="5" spans="1:8" ht="157.5" x14ac:dyDescent="0.25">
      <c r="A5" s="3">
        <v>4</v>
      </c>
      <c r="B5" s="3" t="s">
        <v>3</v>
      </c>
      <c r="C5" s="3" t="s">
        <v>4</v>
      </c>
      <c r="D5" s="1" t="s">
        <v>9</v>
      </c>
      <c r="E5" s="3" t="s">
        <v>6</v>
      </c>
      <c r="F5" s="9" t="s">
        <v>175</v>
      </c>
      <c r="G5" s="5"/>
      <c r="H5" s="5"/>
    </row>
    <row r="6" spans="1:8" ht="94.5" x14ac:dyDescent="0.25">
      <c r="A6" s="3">
        <v>5</v>
      </c>
      <c r="B6" s="3" t="s">
        <v>3</v>
      </c>
      <c r="C6" s="3" t="s">
        <v>4</v>
      </c>
      <c r="D6" s="1" t="s">
        <v>10</v>
      </c>
      <c r="E6" s="3" t="s">
        <v>6</v>
      </c>
      <c r="F6" s="9" t="s">
        <v>175</v>
      </c>
      <c r="G6" s="5"/>
      <c r="H6" s="5"/>
    </row>
    <row r="7" spans="1:8" ht="110.25" x14ac:dyDescent="0.25">
      <c r="A7" s="3">
        <v>6</v>
      </c>
      <c r="B7" s="3" t="s">
        <v>3</v>
      </c>
      <c r="C7" s="3" t="s">
        <v>4</v>
      </c>
      <c r="D7" s="1" t="s">
        <v>11</v>
      </c>
      <c r="E7" s="3" t="s">
        <v>6</v>
      </c>
      <c r="F7" s="9" t="s">
        <v>175</v>
      </c>
      <c r="G7" s="5"/>
      <c r="H7" s="5"/>
    </row>
    <row r="8" spans="1:8" ht="31.5" x14ac:dyDescent="0.25">
      <c r="A8" s="3">
        <v>7</v>
      </c>
      <c r="B8" s="3" t="s">
        <v>12</v>
      </c>
      <c r="C8" s="3" t="s">
        <v>4</v>
      </c>
      <c r="D8" s="1" t="s">
        <v>13</v>
      </c>
      <c r="E8" s="3" t="s">
        <v>14</v>
      </c>
      <c r="F8" s="9" t="s">
        <v>175</v>
      </c>
      <c r="G8" s="5"/>
      <c r="H8" s="5"/>
    </row>
    <row r="9" spans="1:8" ht="94.5" x14ac:dyDescent="0.25">
      <c r="A9" s="3">
        <v>8</v>
      </c>
      <c r="B9" s="3" t="s">
        <v>15</v>
      </c>
      <c r="C9" s="3" t="s">
        <v>4</v>
      </c>
      <c r="D9" s="1" t="s">
        <v>16</v>
      </c>
      <c r="E9" s="3" t="s">
        <v>6</v>
      </c>
      <c r="F9" s="9" t="s">
        <v>175</v>
      </c>
      <c r="G9" s="5"/>
      <c r="H9" s="5"/>
    </row>
    <row r="10" spans="1:8" ht="204.75" x14ac:dyDescent="0.25">
      <c r="A10" s="3">
        <v>9</v>
      </c>
      <c r="B10" s="3" t="s">
        <v>17</v>
      </c>
      <c r="C10" s="3" t="s">
        <v>4</v>
      </c>
      <c r="D10" s="1" t="s">
        <v>187</v>
      </c>
      <c r="E10" s="3" t="s">
        <v>6</v>
      </c>
      <c r="F10" s="9" t="s">
        <v>175</v>
      </c>
      <c r="G10" s="5"/>
      <c r="H10" s="5"/>
    </row>
    <row r="11" spans="1:8" ht="63" x14ac:dyDescent="0.25">
      <c r="A11" s="3">
        <v>10</v>
      </c>
      <c r="B11" s="3" t="s">
        <v>18</v>
      </c>
      <c r="C11" s="3" t="s">
        <v>4</v>
      </c>
      <c r="D11" s="1" t="s">
        <v>19</v>
      </c>
      <c r="E11" s="3" t="s">
        <v>14</v>
      </c>
      <c r="F11" s="9" t="s">
        <v>175</v>
      </c>
      <c r="G11" s="5"/>
      <c r="H11" s="5"/>
    </row>
    <row r="12" spans="1:8" ht="63" x14ac:dyDescent="0.25">
      <c r="A12" s="3">
        <v>11</v>
      </c>
      <c r="B12" s="3" t="s">
        <v>20</v>
      </c>
      <c r="C12" s="3" t="s">
        <v>4</v>
      </c>
      <c r="D12" s="1" t="s">
        <v>21</v>
      </c>
      <c r="E12" s="4" t="s">
        <v>22</v>
      </c>
      <c r="F12" s="9" t="s">
        <v>175</v>
      </c>
      <c r="G12" s="5"/>
      <c r="H12" s="5"/>
    </row>
    <row r="13" spans="1:8" ht="47.25" x14ac:dyDescent="0.25">
      <c r="A13" s="3">
        <v>12</v>
      </c>
      <c r="B13" s="3" t="s">
        <v>23</v>
      </c>
      <c r="C13" s="3" t="s">
        <v>24</v>
      </c>
      <c r="D13" s="1" t="s">
        <v>25</v>
      </c>
      <c r="E13" s="3" t="s">
        <v>26</v>
      </c>
      <c r="F13" s="9" t="s">
        <v>175</v>
      </c>
      <c r="G13" s="5"/>
      <c r="H13" s="5"/>
    </row>
    <row r="14" spans="1:8" ht="47.25" x14ac:dyDescent="0.25">
      <c r="A14" s="3">
        <v>13</v>
      </c>
      <c r="B14" s="3" t="s">
        <v>23</v>
      </c>
      <c r="C14" s="3" t="s">
        <v>24</v>
      </c>
      <c r="D14" s="1" t="s">
        <v>27</v>
      </c>
      <c r="E14" s="3" t="s">
        <v>26</v>
      </c>
      <c r="F14" s="9" t="s">
        <v>175</v>
      </c>
      <c r="G14" s="5"/>
      <c r="H14" s="5"/>
    </row>
    <row r="15" spans="1:8" ht="409.5" x14ac:dyDescent="0.25">
      <c r="A15" s="3">
        <v>14</v>
      </c>
      <c r="B15" s="3" t="s">
        <v>23</v>
      </c>
      <c r="C15" s="3" t="s">
        <v>24</v>
      </c>
      <c r="D15" s="1" t="s">
        <v>181</v>
      </c>
      <c r="E15" s="3" t="s">
        <v>26</v>
      </c>
      <c r="F15" s="9" t="s">
        <v>175</v>
      </c>
      <c r="G15" s="5"/>
      <c r="H15" s="5"/>
    </row>
    <row r="16" spans="1:8" ht="47.25" x14ac:dyDescent="0.25">
      <c r="A16" s="3">
        <v>15</v>
      </c>
      <c r="B16" s="3" t="s">
        <v>23</v>
      </c>
      <c r="C16" s="3" t="s">
        <v>24</v>
      </c>
      <c r="D16" s="1" t="s">
        <v>28</v>
      </c>
      <c r="E16" s="3" t="s">
        <v>26</v>
      </c>
      <c r="F16" s="9" t="s">
        <v>175</v>
      </c>
      <c r="G16" s="5"/>
      <c r="H16" s="5"/>
    </row>
    <row r="17" spans="1:8" ht="47.25" x14ac:dyDescent="0.25">
      <c r="A17" s="3">
        <v>16</v>
      </c>
      <c r="B17" s="3" t="s">
        <v>23</v>
      </c>
      <c r="C17" s="3" t="s">
        <v>24</v>
      </c>
      <c r="D17" s="1" t="s">
        <v>29</v>
      </c>
      <c r="E17" s="3" t="s">
        <v>26</v>
      </c>
      <c r="F17" s="9" t="s">
        <v>175</v>
      </c>
      <c r="G17" s="5"/>
      <c r="H17" s="5"/>
    </row>
    <row r="18" spans="1:8" ht="31.5" x14ac:dyDescent="0.25">
      <c r="A18" s="3">
        <v>17</v>
      </c>
      <c r="B18" s="3" t="s">
        <v>23</v>
      </c>
      <c r="C18" s="3" t="s">
        <v>24</v>
      </c>
      <c r="D18" s="1" t="s">
        <v>30</v>
      </c>
      <c r="E18" s="4" t="s">
        <v>22</v>
      </c>
      <c r="F18" s="9" t="s">
        <v>175</v>
      </c>
      <c r="G18" s="5"/>
      <c r="H18" s="5"/>
    </row>
    <row r="19" spans="1:8" ht="63" x14ac:dyDescent="0.25">
      <c r="A19" s="3">
        <v>18</v>
      </c>
      <c r="B19" s="3" t="s">
        <v>23</v>
      </c>
      <c r="C19" s="3" t="s">
        <v>24</v>
      </c>
      <c r="D19" s="1" t="s">
        <v>31</v>
      </c>
      <c r="E19" s="4" t="s">
        <v>22</v>
      </c>
      <c r="F19" s="9" t="s">
        <v>175</v>
      </c>
      <c r="G19" s="5"/>
      <c r="H19" s="5"/>
    </row>
    <row r="20" spans="1:8" ht="110.25" x14ac:dyDescent="0.25">
      <c r="A20" s="3">
        <v>19</v>
      </c>
      <c r="B20" s="3" t="s">
        <v>32</v>
      </c>
      <c r="C20" s="3" t="s">
        <v>33</v>
      </c>
      <c r="D20" s="1" t="s">
        <v>34</v>
      </c>
      <c r="E20" s="4" t="s">
        <v>26</v>
      </c>
      <c r="F20" s="9" t="s">
        <v>175</v>
      </c>
      <c r="G20" s="5"/>
      <c r="H20" s="5"/>
    </row>
    <row r="21" spans="1:8" ht="63" x14ac:dyDescent="0.25">
      <c r="A21" s="3">
        <v>20</v>
      </c>
      <c r="B21" s="3" t="s">
        <v>32</v>
      </c>
      <c r="C21" s="3" t="s">
        <v>33</v>
      </c>
      <c r="D21" s="1" t="s">
        <v>35</v>
      </c>
      <c r="E21" s="4" t="s">
        <v>6</v>
      </c>
      <c r="F21" s="9" t="s">
        <v>175</v>
      </c>
      <c r="G21" s="5"/>
      <c r="H21" s="5"/>
    </row>
    <row r="22" spans="1:8" ht="47.25" x14ac:dyDescent="0.25">
      <c r="A22" s="3">
        <v>21</v>
      </c>
      <c r="B22" s="3" t="s">
        <v>32</v>
      </c>
      <c r="C22" s="3" t="s">
        <v>33</v>
      </c>
      <c r="D22" s="1" t="s">
        <v>36</v>
      </c>
      <c r="E22" s="4" t="s">
        <v>6</v>
      </c>
      <c r="F22" s="9" t="s">
        <v>175</v>
      </c>
      <c r="G22" s="5"/>
      <c r="H22" s="5"/>
    </row>
    <row r="23" spans="1:8" ht="47.25" x14ac:dyDescent="0.25">
      <c r="A23" s="3">
        <v>22</v>
      </c>
      <c r="B23" s="3" t="s">
        <v>32</v>
      </c>
      <c r="C23" s="3" t="s">
        <v>33</v>
      </c>
      <c r="D23" s="1" t="s">
        <v>37</v>
      </c>
      <c r="E23" s="4" t="s">
        <v>6</v>
      </c>
      <c r="F23" s="9" t="s">
        <v>175</v>
      </c>
      <c r="G23" s="5"/>
      <c r="H23" s="5"/>
    </row>
    <row r="24" spans="1:8" ht="63" x14ac:dyDescent="0.25">
      <c r="A24" s="3">
        <v>23</v>
      </c>
      <c r="B24" s="3" t="s">
        <v>38</v>
      </c>
      <c r="C24" s="3" t="s">
        <v>39</v>
      </c>
      <c r="D24" s="1" t="s">
        <v>40</v>
      </c>
      <c r="E24" s="3" t="s">
        <v>6</v>
      </c>
      <c r="F24" s="9" t="s">
        <v>175</v>
      </c>
      <c r="G24" s="5"/>
      <c r="H24" s="5"/>
    </row>
    <row r="25" spans="1:8" ht="94.5" x14ac:dyDescent="0.25">
      <c r="A25" s="3">
        <v>24</v>
      </c>
      <c r="B25" s="3" t="s">
        <v>38</v>
      </c>
      <c r="C25" s="3" t="s">
        <v>39</v>
      </c>
      <c r="D25" s="1" t="s">
        <v>41</v>
      </c>
      <c r="E25" s="3" t="s">
        <v>6</v>
      </c>
      <c r="F25" s="9" t="s">
        <v>175</v>
      </c>
      <c r="G25" s="5"/>
      <c r="H25" s="5"/>
    </row>
    <row r="26" spans="1:8" ht="31.5" x14ac:dyDescent="0.25">
      <c r="A26" s="3">
        <v>25</v>
      </c>
      <c r="B26" s="3" t="s">
        <v>38</v>
      </c>
      <c r="C26" s="3" t="s">
        <v>39</v>
      </c>
      <c r="D26" s="1" t="s">
        <v>42</v>
      </c>
      <c r="E26" s="3" t="s">
        <v>26</v>
      </c>
      <c r="F26" s="9" t="s">
        <v>175</v>
      </c>
      <c r="G26" s="5"/>
      <c r="H26" s="5"/>
    </row>
    <row r="27" spans="1:8" ht="78.75" x14ac:dyDescent="0.25">
      <c r="A27" s="3">
        <v>26</v>
      </c>
      <c r="B27" s="3" t="s">
        <v>38</v>
      </c>
      <c r="C27" s="3" t="s">
        <v>39</v>
      </c>
      <c r="D27" s="1" t="s">
        <v>43</v>
      </c>
      <c r="E27" s="3" t="s">
        <v>26</v>
      </c>
      <c r="F27" s="9" t="s">
        <v>175</v>
      </c>
      <c r="G27" s="5"/>
      <c r="H27" s="5"/>
    </row>
    <row r="28" spans="1:8" ht="31.5" x14ac:dyDescent="0.25">
      <c r="A28" s="3">
        <v>27</v>
      </c>
      <c r="B28" s="3" t="s">
        <v>38</v>
      </c>
      <c r="C28" s="3" t="s">
        <v>39</v>
      </c>
      <c r="D28" s="7" t="s">
        <v>44</v>
      </c>
      <c r="E28" s="3" t="s">
        <v>6</v>
      </c>
      <c r="F28" s="9" t="s">
        <v>175</v>
      </c>
      <c r="G28" s="5"/>
      <c r="H28" s="5"/>
    </row>
    <row r="29" spans="1:8" ht="47.25" x14ac:dyDescent="0.25">
      <c r="A29" s="3">
        <v>28</v>
      </c>
      <c r="B29" s="3" t="s">
        <v>38</v>
      </c>
      <c r="C29" s="3" t="s">
        <v>39</v>
      </c>
      <c r="D29" s="1" t="s">
        <v>45</v>
      </c>
      <c r="E29" s="3" t="s">
        <v>26</v>
      </c>
      <c r="F29" s="9" t="s">
        <v>175</v>
      </c>
      <c r="G29" s="5"/>
      <c r="H29" s="5"/>
    </row>
    <row r="30" spans="1:8" ht="63" x14ac:dyDescent="0.25">
      <c r="A30" s="3">
        <v>29</v>
      </c>
      <c r="B30" s="3" t="s">
        <v>38</v>
      </c>
      <c r="C30" s="3" t="s">
        <v>39</v>
      </c>
      <c r="D30" s="1" t="s">
        <v>46</v>
      </c>
      <c r="E30" s="3" t="s">
        <v>26</v>
      </c>
      <c r="F30" s="9" t="s">
        <v>175</v>
      </c>
      <c r="G30" s="5"/>
      <c r="H30" s="5"/>
    </row>
    <row r="31" spans="1:8" ht="47.25" x14ac:dyDescent="0.25">
      <c r="A31" s="3">
        <v>30</v>
      </c>
      <c r="B31" s="3" t="s">
        <v>47</v>
      </c>
      <c r="C31" s="3" t="s">
        <v>39</v>
      </c>
      <c r="D31" s="1" t="s">
        <v>48</v>
      </c>
      <c r="E31" s="3" t="s">
        <v>22</v>
      </c>
      <c r="F31" s="9" t="s">
        <v>175</v>
      </c>
      <c r="G31" s="5"/>
      <c r="H31" s="5"/>
    </row>
    <row r="32" spans="1:8" ht="47.25" x14ac:dyDescent="0.25">
      <c r="A32" s="3">
        <v>31</v>
      </c>
      <c r="B32" s="3" t="s">
        <v>47</v>
      </c>
      <c r="C32" s="3" t="s">
        <v>39</v>
      </c>
      <c r="D32" s="1" t="s">
        <v>49</v>
      </c>
      <c r="E32" s="3" t="s">
        <v>22</v>
      </c>
      <c r="F32" s="9" t="s">
        <v>175</v>
      </c>
      <c r="G32" s="5"/>
      <c r="H32" s="5"/>
    </row>
    <row r="33" spans="1:8" ht="47.25" x14ac:dyDescent="0.25">
      <c r="A33" s="3">
        <v>32</v>
      </c>
      <c r="B33" s="3" t="s">
        <v>47</v>
      </c>
      <c r="C33" s="3" t="s">
        <v>39</v>
      </c>
      <c r="D33" s="1" t="s">
        <v>50</v>
      </c>
      <c r="E33" s="3" t="s">
        <v>22</v>
      </c>
      <c r="F33" s="9" t="s">
        <v>175</v>
      </c>
      <c r="G33" s="5"/>
      <c r="H33" s="5"/>
    </row>
    <row r="34" spans="1:8" ht="47.25" x14ac:dyDescent="0.25">
      <c r="A34" s="3">
        <v>33</v>
      </c>
      <c r="B34" s="3" t="s">
        <v>47</v>
      </c>
      <c r="C34" s="3" t="s">
        <v>39</v>
      </c>
      <c r="D34" s="1" t="s">
        <v>51</v>
      </c>
      <c r="E34" s="3" t="s">
        <v>22</v>
      </c>
      <c r="F34" s="9" t="s">
        <v>175</v>
      </c>
      <c r="G34" s="5"/>
      <c r="H34" s="5"/>
    </row>
    <row r="35" spans="1:8" ht="78.75" x14ac:dyDescent="0.25">
      <c r="A35" s="3">
        <v>34</v>
      </c>
      <c r="B35" s="3" t="s">
        <v>47</v>
      </c>
      <c r="C35" s="3" t="s">
        <v>39</v>
      </c>
      <c r="D35" s="1" t="s">
        <v>52</v>
      </c>
      <c r="E35" s="3" t="s">
        <v>22</v>
      </c>
      <c r="F35" s="9" t="s">
        <v>175</v>
      </c>
      <c r="G35" s="5"/>
      <c r="H35" s="5"/>
    </row>
    <row r="36" spans="1:8" ht="78.75" x14ac:dyDescent="0.25">
      <c r="A36" s="3">
        <v>35</v>
      </c>
      <c r="B36" s="3" t="s">
        <v>38</v>
      </c>
      <c r="C36" s="3" t="s">
        <v>39</v>
      </c>
      <c r="D36" s="1" t="s">
        <v>53</v>
      </c>
      <c r="E36" s="4" t="s">
        <v>22</v>
      </c>
      <c r="F36" s="9" t="s">
        <v>175</v>
      </c>
      <c r="G36" s="5"/>
      <c r="H36" s="5"/>
    </row>
    <row r="37" spans="1:8" ht="47.25" x14ac:dyDescent="0.25">
      <c r="A37" s="3">
        <v>36</v>
      </c>
      <c r="B37" s="3" t="s">
        <v>38</v>
      </c>
      <c r="C37" s="3" t="s">
        <v>39</v>
      </c>
      <c r="D37" s="1" t="s">
        <v>54</v>
      </c>
      <c r="E37" s="4" t="s">
        <v>22</v>
      </c>
      <c r="F37" s="9" t="s">
        <v>175</v>
      </c>
      <c r="G37" s="5"/>
      <c r="H37" s="5"/>
    </row>
    <row r="38" spans="1:8" ht="63" x14ac:dyDescent="0.25">
      <c r="A38" s="3">
        <v>37</v>
      </c>
      <c r="B38" s="3" t="s">
        <v>38</v>
      </c>
      <c r="C38" s="3" t="s">
        <v>39</v>
      </c>
      <c r="D38" s="1" t="s">
        <v>55</v>
      </c>
      <c r="E38" s="4" t="s">
        <v>22</v>
      </c>
      <c r="F38" s="9" t="s">
        <v>175</v>
      </c>
      <c r="G38" s="5"/>
      <c r="H38" s="5"/>
    </row>
    <row r="39" spans="1:8" ht="47.25" x14ac:dyDescent="0.25">
      <c r="A39" s="3">
        <v>38</v>
      </c>
      <c r="B39" s="3" t="s">
        <v>56</v>
      </c>
      <c r="C39" s="3" t="s">
        <v>57</v>
      </c>
      <c r="D39" s="1" t="s">
        <v>58</v>
      </c>
      <c r="E39" s="4" t="s">
        <v>6</v>
      </c>
      <c r="F39" s="9" t="s">
        <v>175</v>
      </c>
      <c r="G39" s="5"/>
      <c r="H39" s="5"/>
    </row>
    <row r="40" spans="1:8" ht="78.75" x14ac:dyDescent="0.25">
      <c r="A40" s="3">
        <v>39</v>
      </c>
      <c r="B40" s="3" t="s">
        <v>59</v>
      </c>
      <c r="C40" s="3" t="s">
        <v>57</v>
      </c>
      <c r="D40" s="1" t="s">
        <v>60</v>
      </c>
      <c r="E40" s="4" t="s">
        <v>26</v>
      </c>
      <c r="F40" s="9" t="s">
        <v>175</v>
      </c>
      <c r="G40" s="5"/>
      <c r="H40" s="5"/>
    </row>
    <row r="41" spans="1:8" ht="47.25" x14ac:dyDescent="0.25">
      <c r="A41" s="3">
        <v>40</v>
      </c>
      <c r="B41" s="3" t="s">
        <v>59</v>
      </c>
      <c r="C41" s="3" t="s">
        <v>57</v>
      </c>
      <c r="D41" s="1" t="s">
        <v>61</v>
      </c>
      <c r="E41" s="4" t="s">
        <v>26</v>
      </c>
      <c r="F41" s="9" t="s">
        <v>175</v>
      </c>
      <c r="G41" s="5"/>
      <c r="H41" s="5"/>
    </row>
    <row r="42" spans="1:8" ht="63" x14ac:dyDescent="0.25">
      <c r="A42" s="3">
        <v>41</v>
      </c>
      <c r="B42" s="3" t="s">
        <v>59</v>
      </c>
      <c r="C42" s="3" t="s">
        <v>57</v>
      </c>
      <c r="D42" s="1" t="s">
        <v>62</v>
      </c>
      <c r="E42" s="4" t="s">
        <v>26</v>
      </c>
      <c r="F42" s="9" t="s">
        <v>175</v>
      </c>
      <c r="G42" s="5"/>
      <c r="H42" s="5"/>
    </row>
    <row r="43" spans="1:8" ht="204.75" x14ac:dyDescent="0.25">
      <c r="A43" s="3">
        <v>42</v>
      </c>
      <c r="B43" s="3" t="s">
        <v>59</v>
      </c>
      <c r="C43" s="3" t="s">
        <v>57</v>
      </c>
      <c r="D43" s="1" t="s">
        <v>63</v>
      </c>
      <c r="E43" s="4" t="s">
        <v>26</v>
      </c>
      <c r="F43" s="9" t="s">
        <v>175</v>
      </c>
      <c r="G43" s="5"/>
      <c r="H43" s="5"/>
    </row>
    <row r="44" spans="1:8" ht="47.25" x14ac:dyDescent="0.25">
      <c r="A44" s="3">
        <v>43</v>
      </c>
      <c r="B44" s="3" t="s">
        <v>64</v>
      </c>
      <c r="C44" s="3" t="s">
        <v>57</v>
      </c>
      <c r="D44" s="1" t="s">
        <v>65</v>
      </c>
      <c r="E44" s="4" t="s">
        <v>6</v>
      </c>
      <c r="F44" s="9" t="s">
        <v>175</v>
      </c>
      <c r="G44" s="5"/>
      <c r="H44" s="5"/>
    </row>
    <row r="45" spans="1:8" ht="31.5" x14ac:dyDescent="0.25">
      <c r="A45" s="3">
        <v>44</v>
      </c>
      <c r="B45" s="3" t="s">
        <v>66</v>
      </c>
      <c r="C45" s="3" t="s">
        <v>67</v>
      </c>
      <c r="D45" s="1" t="s">
        <v>68</v>
      </c>
      <c r="E45" s="4" t="s">
        <v>22</v>
      </c>
      <c r="F45" s="9" t="s">
        <v>175</v>
      </c>
      <c r="G45" s="5"/>
      <c r="H45" s="5"/>
    </row>
    <row r="46" spans="1:8" ht="63" x14ac:dyDescent="0.25">
      <c r="A46" s="3">
        <v>45</v>
      </c>
      <c r="B46" s="3" t="s">
        <v>66</v>
      </c>
      <c r="C46" s="3" t="s">
        <v>67</v>
      </c>
      <c r="D46" s="1" t="s">
        <v>69</v>
      </c>
      <c r="E46" s="4" t="s">
        <v>22</v>
      </c>
      <c r="F46" s="9" t="s">
        <v>175</v>
      </c>
      <c r="G46" s="5"/>
      <c r="H46" s="5"/>
    </row>
    <row r="47" spans="1:8" ht="252" x14ac:dyDescent="0.25">
      <c r="A47" s="3">
        <v>46</v>
      </c>
      <c r="B47" s="3" t="s">
        <v>66</v>
      </c>
      <c r="C47" s="3" t="s">
        <v>67</v>
      </c>
      <c r="D47" s="1" t="s">
        <v>182</v>
      </c>
      <c r="E47" s="4" t="s">
        <v>22</v>
      </c>
      <c r="F47" s="9" t="s">
        <v>175</v>
      </c>
      <c r="G47" s="5"/>
      <c r="H47" s="5"/>
    </row>
    <row r="48" spans="1:8" ht="283.5" x14ac:dyDescent="0.25">
      <c r="A48" s="3">
        <v>47</v>
      </c>
      <c r="B48" s="3" t="s">
        <v>66</v>
      </c>
      <c r="C48" s="3" t="s">
        <v>67</v>
      </c>
      <c r="D48" s="1" t="s">
        <v>183</v>
      </c>
      <c r="E48" s="4" t="s">
        <v>22</v>
      </c>
      <c r="F48" s="9" t="s">
        <v>175</v>
      </c>
      <c r="G48" s="5"/>
      <c r="H48" s="5"/>
    </row>
    <row r="49" spans="1:8" ht="63" x14ac:dyDescent="0.25">
      <c r="A49" s="3">
        <v>48</v>
      </c>
      <c r="B49" s="3" t="s">
        <v>70</v>
      </c>
      <c r="C49" s="3" t="s">
        <v>71</v>
      </c>
      <c r="D49" s="1" t="s">
        <v>72</v>
      </c>
      <c r="E49" s="4" t="s">
        <v>22</v>
      </c>
      <c r="F49" s="9" t="s">
        <v>175</v>
      </c>
      <c r="G49" s="5"/>
      <c r="H49" s="5"/>
    </row>
    <row r="50" spans="1:8" ht="47.25" x14ac:dyDescent="0.25">
      <c r="A50" s="3">
        <v>49</v>
      </c>
      <c r="B50" s="3" t="s">
        <v>73</v>
      </c>
      <c r="C50" s="3" t="s">
        <v>71</v>
      </c>
      <c r="D50" s="1" t="s">
        <v>74</v>
      </c>
      <c r="E50" s="4" t="s">
        <v>26</v>
      </c>
      <c r="F50" s="9" t="s">
        <v>175</v>
      </c>
      <c r="G50" s="5"/>
      <c r="H50" s="5"/>
    </row>
    <row r="51" spans="1:8" ht="47.25" x14ac:dyDescent="0.25">
      <c r="A51" s="3">
        <v>50</v>
      </c>
      <c r="B51" s="3" t="s">
        <v>73</v>
      </c>
      <c r="C51" s="3" t="s">
        <v>71</v>
      </c>
      <c r="D51" s="1" t="s">
        <v>75</v>
      </c>
      <c r="E51" s="4" t="s">
        <v>26</v>
      </c>
      <c r="F51" s="9" t="s">
        <v>175</v>
      </c>
      <c r="G51" s="5"/>
      <c r="H51" s="5"/>
    </row>
    <row r="52" spans="1:8" ht="47.25" x14ac:dyDescent="0.25">
      <c r="A52" s="3">
        <v>51</v>
      </c>
      <c r="B52" s="3" t="s">
        <v>76</v>
      </c>
      <c r="C52" s="3" t="s">
        <v>71</v>
      </c>
      <c r="D52" s="1" t="s">
        <v>77</v>
      </c>
      <c r="E52" s="4" t="s">
        <v>26</v>
      </c>
      <c r="F52" s="9" t="s">
        <v>175</v>
      </c>
      <c r="G52" s="5"/>
      <c r="H52" s="5"/>
    </row>
    <row r="53" spans="1:8" ht="63" x14ac:dyDescent="0.25">
      <c r="A53" s="3">
        <v>52</v>
      </c>
      <c r="B53" s="3" t="s">
        <v>73</v>
      </c>
      <c r="C53" s="3" t="s">
        <v>71</v>
      </c>
      <c r="D53" s="1" t="s">
        <v>78</v>
      </c>
      <c r="E53" s="4" t="s">
        <v>26</v>
      </c>
      <c r="F53" s="9" t="s">
        <v>175</v>
      </c>
      <c r="G53" s="5"/>
      <c r="H53" s="5"/>
    </row>
    <row r="54" spans="1:8" ht="31.5" x14ac:dyDescent="0.25">
      <c r="A54" s="3">
        <v>53</v>
      </c>
      <c r="B54" s="3" t="s">
        <v>76</v>
      </c>
      <c r="C54" s="3" t="s">
        <v>71</v>
      </c>
      <c r="D54" s="1" t="s">
        <v>79</v>
      </c>
      <c r="E54" s="4" t="s">
        <v>6</v>
      </c>
      <c r="F54" s="9" t="s">
        <v>175</v>
      </c>
      <c r="G54" s="5"/>
      <c r="H54" s="5"/>
    </row>
    <row r="55" spans="1:8" ht="63" x14ac:dyDescent="0.25">
      <c r="A55" s="3">
        <v>54</v>
      </c>
      <c r="B55" s="3" t="s">
        <v>76</v>
      </c>
      <c r="C55" s="3" t="s">
        <v>71</v>
      </c>
      <c r="D55" s="1" t="s">
        <v>80</v>
      </c>
      <c r="E55" s="4" t="s">
        <v>6</v>
      </c>
      <c r="F55" s="9" t="s">
        <v>175</v>
      </c>
      <c r="G55" s="5"/>
      <c r="H55" s="5"/>
    </row>
    <row r="56" spans="1:8" ht="94.5" x14ac:dyDescent="0.25">
      <c r="A56" s="3">
        <v>55</v>
      </c>
      <c r="B56" s="3" t="s">
        <v>76</v>
      </c>
      <c r="C56" s="3" t="s">
        <v>71</v>
      </c>
      <c r="D56" s="1" t="s">
        <v>81</v>
      </c>
      <c r="E56" s="4" t="s">
        <v>6</v>
      </c>
      <c r="F56" s="9" t="s">
        <v>175</v>
      </c>
      <c r="G56" s="5"/>
      <c r="H56" s="5"/>
    </row>
    <row r="57" spans="1:8" ht="47.25" x14ac:dyDescent="0.25">
      <c r="A57" s="3">
        <v>56</v>
      </c>
      <c r="B57" s="3" t="s">
        <v>76</v>
      </c>
      <c r="C57" s="3" t="s">
        <v>71</v>
      </c>
      <c r="D57" s="1" t="s">
        <v>82</v>
      </c>
      <c r="E57" s="4" t="s">
        <v>26</v>
      </c>
      <c r="F57" s="9" t="s">
        <v>175</v>
      </c>
      <c r="G57" s="5"/>
      <c r="H57" s="5"/>
    </row>
    <row r="58" spans="1:8" ht="78.75" x14ac:dyDescent="0.25">
      <c r="A58" s="3">
        <v>57</v>
      </c>
      <c r="B58" s="3" t="s">
        <v>76</v>
      </c>
      <c r="C58" s="3" t="s">
        <v>71</v>
      </c>
      <c r="D58" s="1" t="s">
        <v>83</v>
      </c>
      <c r="E58" s="4" t="s">
        <v>26</v>
      </c>
      <c r="F58" s="9" t="s">
        <v>175</v>
      </c>
      <c r="G58" s="5"/>
      <c r="H58" s="5"/>
    </row>
    <row r="59" spans="1:8" ht="110.25" x14ac:dyDescent="0.25">
      <c r="A59" s="3">
        <v>58</v>
      </c>
      <c r="B59" s="3" t="s">
        <v>76</v>
      </c>
      <c r="C59" s="3" t="s">
        <v>71</v>
      </c>
      <c r="D59" s="1" t="s">
        <v>84</v>
      </c>
      <c r="E59" s="4" t="s">
        <v>26</v>
      </c>
      <c r="F59" s="9" t="s">
        <v>175</v>
      </c>
      <c r="G59" s="5"/>
      <c r="H59" s="5"/>
    </row>
    <row r="60" spans="1:8" ht="47.25" x14ac:dyDescent="0.25">
      <c r="A60" s="3">
        <v>59</v>
      </c>
      <c r="B60" s="3" t="s">
        <v>76</v>
      </c>
      <c r="C60" s="3" t="s">
        <v>71</v>
      </c>
      <c r="D60" s="1" t="s">
        <v>85</v>
      </c>
      <c r="E60" s="4" t="s">
        <v>26</v>
      </c>
      <c r="F60" s="9" t="s">
        <v>175</v>
      </c>
      <c r="G60" s="5"/>
      <c r="H60" s="5"/>
    </row>
    <row r="61" spans="1:8" ht="63" x14ac:dyDescent="0.25">
      <c r="A61" s="3">
        <v>60</v>
      </c>
      <c r="B61" s="3" t="s">
        <v>76</v>
      </c>
      <c r="C61" s="3" t="s">
        <v>71</v>
      </c>
      <c r="D61" s="1" t="s">
        <v>86</v>
      </c>
      <c r="E61" s="4" t="s">
        <v>26</v>
      </c>
      <c r="F61" s="9" t="s">
        <v>175</v>
      </c>
      <c r="G61" s="5"/>
      <c r="H61" s="5"/>
    </row>
    <row r="62" spans="1:8" ht="31.5" x14ac:dyDescent="0.25">
      <c r="A62" s="3">
        <v>61</v>
      </c>
      <c r="B62" s="3" t="s">
        <v>76</v>
      </c>
      <c r="C62" s="3" t="s">
        <v>71</v>
      </c>
      <c r="D62" s="1" t="s">
        <v>87</v>
      </c>
      <c r="E62" s="4" t="s">
        <v>26</v>
      </c>
      <c r="F62" s="9" t="s">
        <v>175</v>
      </c>
      <c r="G62" s="5"/>
      <c r="H62" s="5"/>
    </row>
    <row r="63" spans="1:8" ht="31.5" x14ac:dyDescent="0.25">
      <c r="A63" s="3">
        <v>62</v>
      </c>
      <c r="B63" s="3" t="s">
        <v>88</v>
      </c>
      <c r="C63" s="3" t="s">
        <v>89</v>
      </c>
      <c r="D63" s="1" t="s">
        <v>90</v>
      </c>
      <c r="E63" s="4" t="s">
        <v>26</v>
      </c>
      <c r="F63" s="9" t="s">
        <v>175</v>
      </c>
      <c r="G63" s="5"/>
      <c r="H63" s="5"/>
    </row>
    <row r="64" spans="1:8" ht="47.25" x14ac:dyDescent="0.25">
      <c r="A64" s="3">
        <v>63</v>
      </c>
      <c r="B64" s="3" t="s">
        <v>88</v>
      </c>
      <c r="C64" s="3" t="s">
        <v>89</v>
      </c>
      <c r="D64" s="1" t="s">
        <v>91</v>
      </c>
      <c r="E64" s="4" t="s">
        <v>26</v>
      </c>
      <c r="F64" s="9" t="s">
        <v>175</v>
      </c>
      <c r="G64" s="5"/>
      <c r="H64" s="5"/>
    </row>
    <row r="65" spans="1:8" ht="31.5" x14ac:dyDescent="0.25">
      <c r="A65" s="3">
        <v>64</v>
      </c>
      <c r="B65" s="3" t="s">
        <v>88</v>
      </c>
      <c r="C65" s="3" t="s">
        <v>89</v>
      </c>
      <c r="D65" s="1" t="s">
        <v>92</v>
      </c>
      <c r="E65" s="4" t="s">
        <v>26</v>
      </c>
      <c r="F65" s="9" t="s">
        <v>175</v>
      </c>
      <c r="G65" s="5"/>
      <c r="H65" s="5"/>
    </row>
    <row r="66" spans="1:8" ht="47.25" x14ac:dyDescent="0.25">
      <c r="A66" s="3">
        <v>65</v>
      </c>
      <c r="B66" s="3" t="s">
        <v>88</v>
      </c>
      <c r="C66" s="3" t="s">
        <v>89</v>
      </c>
      <c r="D66" s="1" t="s">
        <v>93</v>
      </c>
      <c r="E66" s="4" t="s">
        <v>26</v>
      </c>
      <c r="F66" s="9" t="s">
        <v>175</v>
      </c>
      <c r="G66" s="5"/>
      <c r="H66" s="5"/>
    </row>
    <row r="67" spans="1:8" ht="47.25" x14ac:dyDescent="0.25">
      <c r="A67" s="3">
        <v>66</v>
      </c>
      <c r="B67" s="3" t="s">
        <v>94</v>
      </c>
      <c r="C67" s="3" t="s">
        <v>95</v>
      </c>
      <c r="D67" s="1" t="s">
        <v>96</v>
      </c>
      <c r="E67" s="4" t="s">
        <v>26</v>
      </c>
      <c r="F67" s="9" t="s">
        <v>175</v>
      </c>
      <c r="G67" s="5"/>
      <c r="H67" s="5"/>
    </row>
    <row r="68" spans="1:8" ht="63" x14ac:dyDescent="0.25">
      <c r="A68" s="3">
        <v>67</v>
      </c>
      <c r="B68" s="3" t="s">
        <v>94</v>
      </c>
      <c r="C68" s="3" t="s">
        <v>95</v>
      </c>
      <c r="D68" s="1" t="s">
        <v>97</v>
      </c>
      <c r="E68" s="4" t="s">
        <v>6</v>
      </c>
      <c r="F68" s="9" t="s">
        <v>175</v>
      </c>
      <c r="G68" s="5"/>
      <c r="H68" s="5"/>
    </row>
    <row r="69" spans="1:8" ht="47.25" x14ac:dyDescent="0.25">
      <c r="A69" s="3">
        <v>68</v>
      </c>
      <c r="B69" s="3" t="s">
        <v>94</v>
      </c>
      <c r="C69" s="3" t="s">
        <v>95</v>
      </c>
      <c r="D69" s="1" t="s">
        <v>98</v>
      </c>
      <c r="E69" s="4" t="s">
        <v>6</v>
      </c>
      <c r="F69" s="9" t="s">
        <v>175</v>
      </c>
      <c r="G69" s="5"/>
      <c r="H69" s="5"/>
    </row>
    <row r="70" spans="1:8" ht="63" x14ac:dyDescent="0.25">
      <c r="A70" s="3">
        <v>69</v>
      </c>
      <c r="B70" s="3" t="s">
        <v>94</v>
      </c>
      <c r="C70" s="3" t="s">
        <v>95</v>
      </c>
      <c r="D70" s="1" t="s">
        <v>99</v>
      </c>
      <c r="E70" s="4" t="s">
        <v>26</v>
      </c>
      <c r="F70" s="9" t="s">
        <v>175</v>
      </c>
      <c r="G70" s="5"/>
      <c r="H70" s="5"/>
    </row>
    <row r="71" spans="1:8" ht="47.25" x14ac:dyDescent="0.25">
      <c r="A71" s="3">
        <v>70</v>
      </c>
      <c r="B71" s="3" t="s">
        <v>94</v>
      </c>
      <c r="C71" s="3" t="s">
        <v>95</v>
      </c>
      <c r="D71" s="1" t="s">
        <v>100</v>
      </c>
      <c r="E71" s="4" t="s">
        <v>26</v>
      </c>
      <c r="F71" s="9" t="s">
        <v>175</v>
      </c>
      <c r="G71" s="5"/>
      <c r="H71" s="5"/>
    </row>
    <row r="72" spans="1:8" ht="189" x14ac:dyDescent="0.25">
      <c r="A72" s="3">
        <v>71</v>
      </c>
      <c r="B72" s="3" t="s">
        <v>94</v>
      </c>
      <c r="C72" s="3" t="s">
        <v>95</v>
      </c>
      <c r="D72" s="1" t="s">
        <v>101</v>
      </c>
      <c r="E72" s="4" t="s">
        <v>26</v>
      </c>
      <c r="F72" s="9" t="s">
        <v>175</v>
      </c>
      <c r="G72" s="5"/>
      <c r="H72" s="5"/>
    </row>
    <row r="73" spans="1:8" ht="78.75" x14ac:dyDescent="0.25">
      <c r="A73" s="3">
        <v>72</v>
      </c>
      <c r="B73" s="3" t="s">
        <v>94</v>
      </c>
      <c r="C73" s="3" t="s">
        <v>95</v>
      </c>
      <c r="D73" s="1" t="s">
        <v>102</v>
      </c>
      <c r="E73" s="4" t="s">
        <v>6</v>
      </c>
      <c r="F73" s="9" t="s">
        <v>175</v>
      </c>
      <c r="G73" s="5"/>
      <c r="H73" s="5"/>
    </row>
    <row r="74" spans="1:8" ht="63" x14ac:dyDescent="0.25">
      <c r="A74" s="3">
        <v>73</v>
      </c>
      <c r="B74" s="3" t="s">
        <v>103</v>
      </c>
      <c r="C74" s="3" t="s">
        <v>104</v>
      </c>
      <c r="D74" s="1" t="s">
        <v>105</v>
      </c>
      <c r="E74" s="4" t="s">
        <v>26</v>
      </c>
      <c r="F74" s="9" t="s">
        <v>175</v>
      </c>
      <c r="G74" s="5"/>
      <c r="H74" s="5"/>
    </row>
    <row r="75" spans="1:8" ht="47.25" x14ac:dyDescent="0.25">
      <c r="A75" s="3">
        <v>74</v>
      </c>
      <c r="B75" s="3" t="s">
        <v>103</v>
      </c>
      <c r="C75" s="3" t="s">
        <v>104</v>
      </c>
      <c r="D75" s="1" t="s">
        <v>106</v>
      </c>
      <c r="E75" s="4" t="s">
        <v>26</v>
      </c>
      <c r="F75" s="9" t="s">
        <v>175</v>
      </c>
      <c r="G75" s="5"/>
      <c r="H75" s="5"/>
    </row>
    <row r="76" spans="1:8" ht="94.5" x14ac:dyDescent="0.25">
      <c r="A76" s="3">
        <v>75</v>
      </c>
      <c r="B76" s="3" t="s">
        <v>103</v>
      </c>
      <c r="C76" s="3" t="s">
        <v>104</v>
      </c>
      <c r="D76" s="1" t="s">
        <v>107</v>
      </c>
      <c r="E76" s="4" t="s">
        <v>26</v>
      </c>
      <c r="F76" s="9" t="s">
        <v>175</v>
      </c>
      <c r="G76" s="5"/>
      <c r="H76" s="5"/>
    </row>
    <row r="77" spans="1:8" ht="63" x14ac:dyDescent="0.25">
      <c r="A77" s="3">
        <v>76</v>
      </c>
      <c r="B77" s="3" t="s">
        <v>108</v>
      </c>
      <c r="C77" s="3" t="s">
        <v>109</v>
      </c>
      <c r="D77" s="1" t="s">
        <v>110</v>
      </c>
      <c r="E77" s="4" t="s">
        <v>111</v>
      </c>
      <c r="F77" s="9" t="s">
        <v>175</v>
      </c>
      <c r="G77" s="5"/>
      <c r="H77" s="5"/>
    </row>
    <row r="78" spans="1:8" ht="63" x14ac:dyDescent="0.25">
      <c r="A78" s="3">
        <v>77</v>
      </c>
      <c r="B78" s="3" t="s">
        <v>108</v>
      </c>
      <c r="C78" s="3" t="s">
        <v>109</v>
      </c>
      <c r="D78" s="1" t="s">
        <v>112</v>
      </c>
      <c r="E78" s="4" t="s">
        <v>111</v>
      </c>
      <c r="F78" s="9" t="s">
        <v>175</v>
      </c>
      <c r="G78" s="5"/>
      <c r="H78" s="5"/>
    </row>
    <row r="79" spans="1:8" ht="63" x14ac:dyDescent="0.25">
      <c r="A79" s="3">
        <v>78</v>
      </c>
      <c r="B79" s="3" t="s">
        <v>108</v>
      </c>
      <c r="C79" s="3" t="s">
        <v>109</v>
      </c>
      <c r="D79" s="1" t="s">
        <v>113</v>
      </c>
      <c r="E79" s="4" t="s">
        <v>111</v>
      </c>
      <c r="F79" s="9" t="s">
        <v>175</v>
      </c>
      <c r="G79" s="5"/>
      <c r="H79" s="5"/>
    </row>
    <row r="80" spans="1:8" ht="63" x14ac:dyDescent="0.25">
      <c r="A80" s="3">
        <v>79</v>
      </c>
      <c r="B80" s="3" t="s">
        <v>114</v>
      </c>
      <c r="C80" s="3" t="s">
        <v>115</v>
      </c>
      <c r="D80" s="1" t="s">
        <v>116</v>
      </c>
      <c r="E80" s="4" t="s">
        <v>6</v>
      </c>
      <c r="F80" s="9" t="s">
        <v>175</v>
      </c>
      <c r="G80" s="5"/>
      <c r="H80" s="5"/>
    </row>
    <row r="81" spans="1:8" ht="63" x14ac:dyDescent="0.25">
      <c r="A81" s="3">
        <v>80</v>
      </c>
      <c r="B81" s="3" t="s">
        <v>114</v>
      </c>
      <c r="C81" s="3" t="s">
        <v>115</v>
      </c>
      <c r="D81" s="1" t="s">
        <v>117</v>
      </c>
      <c r="E81" s="4" t="s">
        <v>6</v>
      </c>
      <c r="F81" s="9" t="s">
        <v>175</v>
      </c>
      <c r="G81" s="5"/>
      <c r="H81" s="5"/>
    </row>
    <row r="82" spans="1:8" ht="47.25" x14ac:dyDescent="0.25">
      <c r="A82" s="3">
        <v>81</v>
      </c>
      <c r="B82" s="3" t="s">
        <v>114</v>
      </c>
      <c r="C82" s="3" t="s">
        <v>115</v>
      </c>
      <c r="D82" s="1" t="s">
        <v>118</v>
      </c>
      <c r="E82" s="4" t="s">
        <v>6</v>
      </c>
      <c r="F82" s="9" t="s">
        <v>175</v>
      </c>
      <c r="G82" s="5"/>
      <c r="H82" s="5"/>
    </row>
    <row r="83" spans="1:8" ht="47.25" x14ac:dyDescent="0.25">
      <c r="A83" s="3">
        <v>82</v>
      </c>
      <c r="B83" s="3" t="s">
        <v>114</v>
      </c>
      <c r="C83" s="3" t="s">
        <v>115</v>
      </c>
      <c r="D83" s="1" t="s">
        <v>119</v>
      </c>
      <c r="E83" s="4" t="s">
        <v>111</v>
      </c>
      <c r="F83" s="9" t="s">
        <v>175</v>
      </c>
      <c r="G83" s="5"/>
      <c r="H83" s="5"/>
    </row>
    <row r="84" spans="1:8" ht="63" x14ac:dyDescent="0.25">
      <c r="A84" s="3">
        <v>83</v>
      </c>
      <c r="B84" s="3" t="s">
        <v>114</v>
      </c>
      <c r="C84" s="3" t="s">
        <v>115</v>
      </c>
      <c r="D84" s="1" t="s">
        <v>120</v>
      </c>
      <c r="E84" s="4" t="s">
        <v>111</v>
      </c>
      <c r="F84" s="9" t="s">
        <v>175</v>
      </c>
      <c r="G84" s="5"/>
      <c r="H84" s="5"/>
    </row>
    <row r="85" spans="1:8" ht="31.5" x14ac:dyDescent="0.25">
      <c r="A85" s="3">
        <v>84</v>
      </c>
      <c r="B85" s="3" t="s">
        <v>114</v>
      </c>
      <c r="C85" s="3" t="s">
        <v>115</v>
      </c>
      <c r="D85" s="1" t="s">
        <v>121</v>
      </c>
      <c r="E85" s="4" t="s">
        <v>111</v>
      </c>
      <c r="F85" s="9" t="s">
        <v>175</v>
      </c>
      <c r="G85" s="5"/>
      <c r="H85" s="5"/>
    </row>
    <row r="86" spans="1:8" ht="47.25" x14ac:dyDescent="0.25">
      <c r="A86" s="3">
        <v>85</v>
      </c>
      <c r="B86" s="3" t="s">
        <v>114</v>
      </c>
      <c r="C86" s="3" t="s">
        <v>115</v>
      </c>
      <c r="D86" s="1" t="s">
        <v>122</v>
      </c>
      <c r="E86" s="4" t="s">
        <v>111</v>
      </c>
      <c r="F86" s="9" t="s">
        <v>175</v>
      </c>
      <c r="G86" s="5"/>
      <c r="H86" s="5"/>
    </row>
    <row r="87" spans="1:8" ht="47.25" x14ac:dyDescent="0.25">
      <c r="A87" s="3">
        <v>86</v>
      </c>
      <c r="B87" s="3" t="s">
        <v>114</v>
      </c>
      <c r="C87" s="3" t="s">
        <v>115</v>
      </c>
      <c r="D87" s="1" t="s">
        <v>123</v>
      </c>
      <c r="E87" s="4" t="s">
        <v>111</v>
      </c>
      <c r="F87" s="9" t="s">
        <v>175</v>
      </c>
      <c r="G87" s="5"/>
      <c r="H87" s="5"/>
    </row>
    <row r="88" spans="1:8" ht="110.25" x14ac:dyDescent="0.25">
      <c r="A88" s="3">
        <v>87</v>
      </c>
      <c r="B88" s="3" t="s">
        <v>114</v>
      </c>
      <c r="C88" s="3" t="s">
        <v>115</v>
      </c>
      <c r="D88" s="1" t="s">
        <v>124</v>
      </c>
      <c r="E88" s="4" t="s">
        <v>111</v>
      </c>
      <c r="F88" s="9" t="s">
        <v>175</v>
      </c>
      <c r="G88" s="5"/>
      <c r="H88" s="5"/>
    </row>
    <row r="89" spans="1:8" ht="63" x14ac:dyDescent="0.25">
      <c r="A89" s="3">
        <v>88</v>
      </c>
      <c r="B89" s="3" t="s">
        <v>114</v>
      </c>
      <c r="C89" s="3" t="s">
        <v>115</v>
      </c>
      <c r="D89" s="1" t="s">
        <v>125</v>
      </c>
      <c r="E89" s="4" t="s">
        <v>6</v>
      </c>
      <c r="F89" s="9" t="s">
        <v>175</v>
      </c>
      <c r="G89" s="5"/>
      <c r="H89" s="5"/>
    </row>
    <row r="90" spans="1:8" ht="47.25" x14ac:dyDescent="0.25">
      <c r="A90" s="3">
        <v>89</v>
      </c>
      <c r="B90" s="3" t="s">
        <v>114</v>
      </c>
      <c r="C90" s="3" t="s">
        <v>115</v>
      </c>
      <c r="D90" s="1" t="s">
        <v>126</v>
      </c>
      <c r="E90" s="4" t="s">
        <v>6</v>
      </c>
      <c r="F90" s="9" t="s">
        <v>175</v>
      </c>
      <c r="G90" s="5"/>
      <c r="H90" s="5"/>
    </row>
    <row r="91" spans="1:8" ht="63" x14ac:dyDescent="0.25">
      <c r="A91" s="3">
        <v>90</v>
      </c>
      <c r="B91" s="3" t="s">
        <v>114</v>
      </c>
      <c r="C91" s="3" t="s">
        <v>115</v>
      </c>
      <c r="D91" s="1" t="s">
        <v>127</v>
      </c>
      <c r="E91" s="4" t="s">
        <v>6</v>
      </c>
      <c r="F91" s="9" t="s">
        <v>175</v>
      </c>
      <c r="G91" s="5"/>
      <c r="H91" s="5"/>
    </row>
    <row r="92" spans="1:8" ht="63" x14ac:dyDescent="0.25">
      <c r="A92" s="3">
        <v>91</v>
      </c>
      <c r="B92" s="3" t="s">
        <v>114</v>
      </c>
      <c r="C92" s="3" t="s">
        <v>115</v>
      </c>
      <c r="D92" s="1" t="s">
        <v>128</v>
      </c>
      <c r="E92" s="4" t="s">
        <v>6</v>
      </c>
      <c r="F92" s="9" t="s">
        <v>175</v>
      </c>
      <c r="G92" s="5"/>
      <c r="H92" s="5"/>
    </row>
    <row r="93" spans="1:8" ht="63" x14ac:dyDescent="0.25">
      <c r="A93" s="3">
        <v>92</v>
      </c>
      <c r="B93" s="3" t="s">
        <v>114</v>
      </c>
      <c r="C93" s="3" t="s">
        <v>115</v>
      </c>
      <c r="D93" s="1" t="s">
        <v>129</v>
      </c>
      <c r="E93" s="4" t="s">
        <v>6</v>
      </c>
      <c r="F93" s="9" t="s">
        <v>175</v>
      </c>
      <c r="G93" s="5"/>
      <c r="H93" s="5"/>
    </row>
    <row r="94" spans="1:8" ht="47.25" x14ac:dyDescent="0.25">
      <c r="A94" s="3">
        <v>93</v>
      </c>
      <c r="B94" s="3" t="s">
        <v>130</v>
      </c>
      <c r="C94" s="3" t="s">
        <v>131</v>
      </c>
      <c r="D94" s="1" t="s">
        <v>132</v>
      </c>
      <c r="E94" s="4" t="s">
        <v>26</v>
      </c>
      <c r="F94" s="9" t="s">
        <v>175</v>
      </c>
      <c r="G94" s="5"/>
      <c r="H94" s="5"/>
    </row>
  </sheetData>
  <sheetProtection algorithmName="SHA-512" hashValue="XM7ybFKDXMxrHOaepDHYFqa7IfxGMTeZCqgQZHuPVGg6Vc1YYBbbG8W24sFBKlppFxhkKA6VH8F6N52SlGJw9g==" saltValue="P2WSlH4uTgQT5Chdx/1knA==" spinCount="100000" sheet="1" objects="1" scenarios="1"/>
  <conditionalFormatting sqref="F1:F94">
    <cfRule type="cellIs" dxfId="17" priority="1" operator="equal">
      <formula>"Not Applicable"</formula>
    </cfRule>
    <cfRule type="cellIs" dxfId="16" priority="2" operator="equal">
      <formula>"Compliant"</formula>
    </cfRule>
    <cfRule type="cellIs" dxfId="15" priority="3" operator="equal">
      <formula>"Non-Compliant"</formula>
    </cfRule>
  </conditionalFormatting>
  <conditionalFormatting sqref="G1:H1">
    <cfRule type="cellIs" dxfId="14" priority="46" operator="equal">
      <formula>"Not Applicable"</formula>
    </cfRule>
    <cfRule type="cellIs" dxfId="13" priority="47" operator="equal">
      <formula>"Compliant"</formula>
    </cfRule>
    <cfRule type="cellIs" dxfId="12" priority="48" operator="equal">
      <formula>"Non-Compliant"</formula>
    </cfRule>
  </conditionalFormatting>
  <dataValidations count="1">
    <dataValidation type="list" showInputMessage="1" showErrorMessage="1" sqref="F2:F94" xr:uid="{0EE85422-EB11-425A-B9D9-2CCE3840D61B}">
      <formula1>"C,NC,NA"</formula1>
    </dataValidation>
  </dataValidations>
  <pageMargins left="0.7" right="0.7" top="0.75" bottom="0.75" header="0.3" footer="0.3"/>
  <pageSetup paperSize="9" orientation="portrait" r:id="rId1"/>
  <headerFooter>
    <oddFooter>&amp;C_x000D_&amp;1#&amp;"Aptos"&amp;10&amp;K008000 Non-Confidential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8797FC-870E-42E0-A0D1-554FE0E9A4EA}">
  <sheetPr codeName="Sheet2"/>
  <dimension ref="A1:F23"/>
  <sheetViews>
    <sheetView workbookViewId="0"/>
  </sheetViews>
  <sheetFormatPr defaultColWidth="10.7109375" defaultRowHeight="15.75" x14ac:dyDescent="0.25"/>
  <cols>
    <col min="1" max="1" width="8.7109375" style="10" customWidth="1"/>
    <col min="2" max="2" width="35.7109375" style="10" customWidth="1"/>
    <col min="3" max="3" width="65.7109375" style="14" customWidth="1"/>
    <col min="4" max="4" width="25.7109375" style="10" customWidth="1"/>
    <col min="5" max="6" width="40.7109375" style="16" customWidth="1"/>
    <col min="7" max="16384" width="10.7109375" style="14"/>
  </cols>
  <sheetData>
    <row r="1" spans="1:6" s="10" customFormat="1" ht="65.099999999999994" customHeight="1" x14ac:dyDescent="0.25">
      <c r="A1" s="2" t="s">
        <v>0</v>
      </c>
      <c r="B1" s="2" t="s">
        <v>151</v>
      </c>
      <c r="C1" s="2" t="s">
        <v>168</v>
      </c>
      <c r="D1" s="2" t="s">
        <v>176</v>
      </c>
      <c r="E1" s="2" t="s">
        <v>178</v>
      </c>
      <c r="F1" s="2" t="s">
        <v>177</v>
      </c>
    </row>
    <row r="2" spans="1:6" ht="63" x14ac:dyDescent="0.25">
      <c r="A2" s="11">
        <v>1</v>
      </c>
      <c r="B2" s="12" t="s">
        <v>152</v>
      </c>
      <c r="C2" s="13" t="s">
        <v>134</v>
      </c>
      <c r="D2" s="9" t="s">
        <v>175</v>
      </c>
      <c r="E2" s="5"/>
      <c r="F2" s="5"/>
    </row>
    <row r="3" spans="1:6" ht="31.5" x14ac:dyDescent="0.25">
      <c r="A3" s="11">
        <v>2</v>
      </c>
      <c r="B3" s="12" t="s">
        <v>153</v>
      </c>
      <c r="C3" s="13" t="s">
        <v>135</v>
      </c>
      <c r="D3" s="9" t="s">
        <v>175</v>
      </c>
      <c r="E3" s="5"/>
      <c r="F3" s="5"/>
    </row>
    <row r="4" spans="1:6" ht="47.25" x14ac:dyDescent="0.25">
      <c r="A4" s="11">
        <v>3</v>
      </c>
      <c r="B4" s="12" t="s">
        <v>153</v>
      </c>
      <c r="C4" s="13" t="s">
        <v>136</v>
      </c>
      <c r="D4" s="9" t="s">
        <v>175</v>
      </c>
      <c r="E4" s="5"/>
      <c r="F4" s="5"/>
    </row>
    <row r="5" spans="1:6" ht="31.5" x14ac:dyDescent="0.25">
      <c r="A5" s="11">
        <v>4</v>
      </c>
      <c r="B5" s="12" t="s">
        <v>153</v>
      </c>
      <c r="C5" s="13" t="s">
        <v>137</v>
      </c>
      <c r="D5" s="9" t="s">
        <v>175</v>
      </c>
      <c r="E5" s="5"/>
      <c r="F5" s="5"/>
    </row>
    <row r="6" spans="1:6" ht="126" x14ac:dyDescent="0.25">
      <c r="A6" s="11">
        <v>5</v>
      </c>
      <c r="B6" s="12" t="s">
        <v>153</v>
      </c>
      <c r="C6" s="13" t="s">
        <v>184</v>
      </c>
      <c r="D6" s="9" t="s">
        <v>175</v>
      </c>
      <c r="E6" s="5"/>
      <c r="F6" s="5"/>
    </row>
    <row r="7" spans="1:6" s="15" customFormat="1" ht="47.25" x14ac:dyDescent="0.25">
      <c r="A7" s="4">
        <v>6</v>
      </c>
      <c r="B7" s="3" t="s">
        <v>153</v>
      </c>
      <c r="C7" s="1" t="s">
        <v>138</v>
      </c>
      <c r="D7" s="9" t="s">
        <v>175</v>
      </c>
      <c r="E7" s="5"/>
      <c r="F7" s="5"/>
    </row>
    <row r="8" spans="1:6" ht="31.5" x14ac:dyDescent="0.25">
      <c r="A8" s="11">
        <v>7</v>
      </c>
      <c r="B8" s="12" t="s">
        <v>154</v>
      </c>
      <c r="C8" s="13" t="s">
        <v>139</v>
      </c>
      <c r="D8" s="9" t="s">
        <v>175</v>
      </c>
      <c r="E8" s="5"/>
      <c r="F8" s="5"/>
    </row>
    <row r="9" spans="1:6" ht="94.5" x14ac:dyDescent="0.25">
      <c r="A9" s="11">
        <v>8</v>
      </c>
      <c r="B9" s="12" t="s">
        <v>155</v>
      </c>
      <c r="C9" s="13" t="s">
        <v>185</v>
      </c>
      <c r="D9" s="9" t="s">
        <v>175</v>
      </c>
      <c r="E9" s="5"/>
      <c r="F9" s="5"/>
    </row>
    <row r="10" spans="1:6" s="15" customFormat="1" ht="141.75" x14ac:dyDescent="0.25">
      <c r="A10" s="4">
        <v>9</v>
      </c>
      <c r="B10" s="3" t="s">
        <v>156</v>
      </c>
      <c r="C10" s="1" t="s">
        <v>170</v>
      </c>
      <c r="D10" s="9" t="s">
        <v>175</v>
      </c>
      <c r="E10" s="5"/>
      <c r="F10" s="5"/>
    </row>
    <row r="11" spans="1:6" ht="94.5" x14ac:dyDescent="0.25">
      <c r="A11" s="11">
        <v>10</v>
      </c>
      <c r="B11" s="12" t="s">
        <v>157</v>
      </c>
      <c r="C11" s="13" t="s">
        <v>186</v>
      </c>
      <c r="D11" s="9" t="s">
        <v>175</v>
      </c>
      <c r="E11" s="5"/>
      <c r="F11" s="5"/>
    </row>
    <row r="12" spans="1:6" ht="94.5" x14ac:dyDescent="0.25">
      <c r="A12" s="11">
        <v>11</v>
      </c>
      <c r="B12" s="12" t="s">
        <v>158</v>
      </c>
      <c r="C12" s="13" t="s">
        <v>169</v>
      </c>
      <c r="D12" s="9" t="s">
        <v>175</v>
      </c>
      <c r="E12" s="5"/>
      <c r="F12" s="5"/>
    </row>
    <row r="13" spans="1:6" ht="78.75" x14ac:dyDescent="0.25">
      <c r="A13" s="11">
        <v>12</v>
      </c>
      <c r="B13" s="12" t="s">
        <v>159</v>
      </c>
      <c r="C13" s="13" t="s">
        <v>140</v>
      </c>
      <c r="D13" s="9" t="s">
        <v>175</v>
      </c>
      <c r="E13" s="5"/>
      <c r="F13" s="5"/>
    </row>
    <row r="14" spans="1:6" s="15" customFormat="1" ht="63" x14ac:dyDescent="0.25">
      <c r="A14" s="4">
        <v>13</v>
      </c>
      <c r="B14" s="3" t="s">
        <v>160</v>
      </c>
      <c r="C14" s="1" t="s">
        <v>172</v>
      </c>
      <c r="D14" s="9" t="s">
        <v>175</v>
      </c>
      <c r="E14" s="5"/>
      <c r="F14" s="5"/>
    </row>
    <row r="15" spans="1:6" ht="94.5" x14ac:dyDescent="0.25">
      <c r="A15" s="11">
        <v>14</v>
      </c>
      <c r="B15" s="12" t="s">
        <v>161</v>
      </c>
      <c r="C15" s="13" t="s">
        <v>141</v>
      </c>
      <c r="D15" s="9" t="s">
        <v>175</v>
      </c>
      <c r="E15" s="5"/>
      <c r="F15" s="5"/>
    </row>
    <row r="16" spans="1:6" ht="47.25" x14ac:dyDescent="0.25">
      <c r="A16" s="11">
        <v>15</v>
      </c>
      <c r="B16" s="12" t="s">
        <v>162</v>
      </c>
      <c r="C16" s="13" t="s">
        <v>142</v>
      </c>
      <c r="D16" s="9" t="s">
        <v>175</v>
      </c>
      <c r="E16" s="5"/>
      <c r="F16" s="5"/>
    </row>
    <row r="17" spans="1:6" s="15" customFormat="1" ht="78.75" x14ac:dyDescent="0.25">
      <c r="A17" s="4">
        <v>16</v>
      </c>
      <c r="B17" s="3" t="s">
        <v>163</v>
      </c>
      <c r="C17" s="1" t="s">
        <v>143</v>
      </c>
      <c r="D17" s="9" t="s">
        <v>175</v>
      </c>
      <c r="E17" s="5"/>
      <c r="F17" s="5"/>
    </row>
    <row r="18" spans="1:6" ht="47.25" x14ac:dyDescent="0.25">
      <c r="A18" s="11">
        <v>17</v>
      </c>
      <c r="B18" s="12" t="s">
        <v>164</v>
      </c>
      <c r="C18" s="13" t="s">
        <v>171</v>
      </c>
      <c r="D18" s="9" t="s">
        <v>175</v>
      </c>
      <c r="E18" s="5"/>
      <c r="F18" s="5"/>
    </row>
    <row r="19" spans="1:6" ht="126" x14ac:dyDescent="0.25">
      <c r="A19" s="11">
        <v>18</v>
      </c>
      <c r="B19" s="12" t="s">
        <v>173</v>
      </c>
      <c r="C19" s="13" t="s">
        <v>144</v>
      </c>
      <c r="D19" s="9" t="s">
        <v>175</v>
      </c>
      <c r="E19" s="5"/>
      <c r="F19" s="5"/>
    </row>
    <row r="20" spans="1:6" s="15" customFormat="1" ht="63" x14ac:dyDescent="0.25">
      <c r="A20" s="4">
        <v>19</v>
      </c>
      <c r="B20" s="3" t="s">
        <v>174</v>
      </c>
      <c r="C20" s="1" t="s">
        <v>145</v>
      </c>
      <c r="D20" s="9" t="s">
        <v>175</v>
      </c>
      <c r="E20" s="5"/>
      <c r="F20" s="5"/>
    </row>
    <row r="21" spans="1:6" ht="31.5" x14ac:dyDescent="0.25">
      <c r="A21" s="11">
        <v>20</v>
      </c>
      <c r="B21" s="12" t="s">
        <v>165</v>
      </c>
      <c r="C21" s="13" t="s">
        <v>146</v>
      </c>
      <c r="D21" s="9" t="s">
        <v>175</v>
      </c>
      <c r="E21" s="5"/>
      <c r="F21" s="5"/>
    </row>
    <row r="22" spans="1:6" ht="78.75" x14ac:dyDescent="0.25">
      <c r="A22" s="11">
        <v>21</v>
      </c>
      <c r="B22" s="12" t="s">
        <v>166</v>
      </c>
      <c r="C22" s="13" t="s">
        <v>147</v>
      </c>
      <c r="D22" s="9" t="s">
        <v>175</v>
      </c>
      <c r="E22" s="5"/>
      <c r="F22" s="5"/>
    </row>
    <row r="23" spans="1:6" ht="78.75" x14ac:dyDescent="0.25">
      <c r="A23" s="11">
        <v>22</v>
      </c>
      <c r="B23" s="12" t="s">
        <v>167</v>
      </c>
      <c r="C23" s="13" t="s">
        <v>148</v>
      </c>
      <c r="D23" s="9" t="s">
        <v>175</v>
      </c>
      <c r="E23" s="5"/>
      <c r="F23" s="5"/>
    </row>
  </sheetData>
  <sheetProtection algorithmName="SHA-512" hashValue="iOdaq6HqKmuc44+Xe/O+diZuvWbNoDNsEPN8mMN96uBxlLoOLLqLwYXJIHbxhrjCaMwPRlSXcdvz3NBi3dgtJw==" saltValue="AP7e+Fi4nsVYiWM3C4BMRA==" spinCount="100000" sheet="1" objects="1" scenarios="1"/>
  <conditionalFormatting sqref="D1:D23">
    <cfRule type="cellIs" dxfId="11" priority="1" operator="equal">
      <formula>"Not Applicable"</formula>
    </cfRule>
    <cfRule type="cellIs" dxfId="10" priority="2" operator="equal">
      <formula>"Compliant"</formula>
    </cfRule>
    <cfRule type="cellIs" dxfId="9" priority="3" operator="equal">
      <formula>"Non-Compliant"</formula>
    </cfRule>
  </conditionalFormatting>
  <conditionalFormatting sqref="E1:F1">
    <cfRule type="cellIs" dxfId="8" priority="7" operator="equal">
      <formula>"Not Applicable"</formula>
    </cfRule>
    <cfRule type="cellIs" dxfId="7" priority="8" operator="equal">
      <formula>"Compliant"</formula>
    </cfRule>
    <cfRule type="cellIs" dxfId="6" priority="9" operator="equal">
      <formula>"Non-Compliant"</formula>
    </cfRule>
  </conditionalFormatting>
  <dataValidations count="1">
    <dataValidation type="list" showInputMessage="1" showErrorMessage="1" sqref="D2:D23" xr:uid="{2B8661E2-59AA-4DEA-A359-0C00B960D9B8}">
      <formula1>"C,NC,NA"</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A8C70-F31A-4845-8023-45763479935A}">
  <sheetPr codeName="Sheet3"/>
  <dimension ref="A1:F4"/>
  <sheetViews>
    <sheetView zoomScaleNormal="100" workbookViewId="0"/>
  </sheetViews>
  <sheetFormatPr defaultColWidth="8.7109375" defaultRowHeight="15.75" x14ac:dyDescent="0.25"/>
  <cols>
    <col min="1" max="1" width="8.7109375" style="10"/>
    <col min="2" max="2" width="35.7109375" style="10" customWidth="1"/>
    <col min="3" max="3" width="65.7109375" style="16" customWidth="1"/>
    <col min="4" max="4" width="25.7109375" style="14" customWidth="1"/>
    <col min="5" max="6" width="40.7109375" style="16" customWidth="1"/>
    <col min="7" max="16384" width="8.7109375" style="14"/>
  </cols>
  <sheetData>
    <row r="1" spans="1:6" s="10" customFormat="1" ht="65.099999999999994" customHeight="1" x14ac:dyDescent="0.25">
      <c r="A1" s="2" t="s">
        <v>0</v>
      </c>
      <c r="B1" s="2" t="s">
        <v>180</v>
      </c>
      <c r="C1" s="2" t="s">
        <v>168</v>
      </c>
      <c r="D1" s="2" t="s">
        <v>176</v>
      </c>
      <c r="E1" s="2" t="s">
        <v>178</v>
      </c>
      <c r="F1" s="2" t="s">
        <v>177</v>
      </c>
    </row>
    <row r="2" spans="1:6" ht="63" x14ac:dyDescent="0.25">
      <c r="A2" s="11">
        <v>1</v>
      </c>
      <c r="B2" s="17" t="s">
        <v>188</v>
      </c>
      <c r="C2" s="13" t="s">
        <v>149</v>
      </c>
      <c r="D2" s="9" t="s">
        <v>175</v>
      </c>
      <c r="E2" s="5"/>
      <c r="F2" s="5"/>
    </row>
    <row r="3" spans="1:6" ht="78.75" x14ac:dyDescent="0.25">
      <c r="A3" s="11">
        <v>2</v>
      </c>
      <c r="B3" s="17" t="s">
        <v>189</v>
      </c>
      <c r="C3" s="13" t="s">
        <v>150</v>
      </c>
      <c r="D3" s="9" t="s">
        <v>175</v>
      </c>
      <c r="E3" s="5"/>
      <c r="F3" s="5"/>
    </row>
    <row r="4" spans="1:6" ht="63" x14ac:dyDescent="0.25">
      <c r="A4" s="11">
        <v>3</v>
      </c>
      <c r="B4" s="17" t="s">
        <v>190</v>
      </c>
      <c r="C4" s="13" t="s">
        <v>191</v>
      </c>
      <c r="D4" s="9" t="s">
        <v>175</v>
      </c>
      <c r="E4" s="5"/>
      <c r="F4" s="5"/>
    </row>
  </sheetData>
  <sheetProtection algorithmName="SHA-512" hashValue="tK23wN9en7I9a77v6NZOYp9fjgL9FyLx4e7/Q8Exr2JIOZlay+8TTo5EqhRxNIhDjU/X7S2yI7i46WAk8H+FSg==" saltValue="H4pEuKHQqlApWhqWf5Y+uw==" spinCount="100000" sheet="1" objects="1" scenarios="1"/>
  <conditionalFormatting sqref="D1:D4">
    <cfRule type="cellIs" dxfId="5" priority="1" operator="equal">
      <formula>"Not Applicable"</formula>
    </cfRule>
    <cfRule type="cellIs" dxfId="4" priority="2" operator="equal">
      <formula>"Compliant"</formula>
    </cfRule>
    <cfRule type="cellIs" dxfId="3" priority="3" operator="equal">
      <formula>"Non-Compliant"</formula>
    </cfRule>
  </conditionalFormatting>
  <conditionalFormatting sqref="E1:F1">
    <cfRule type="cellIs" dxfId="2" priority="7" operator="equal">
      <formula>"Not Applicable"</formula>
    </cfRule>
    <cfRule type="cellIs" dxfId="1" priority="8" operator="equal">
      <formula>"Compliant"</formula>
    </cfRule>
    <cfRule type="cellIs" dxfId="0" priority="9" operator="equal">
      <formula>"Non-Compliant"</formula>
    </cfRule>
  </conditionalFormatting>
  <dataValidations count="1">
    <dataValidation type="list" showInputMessage="1" showErrorMessage="1" sqref="D2:D4" xr:uid="{8F5A510E-584C-419B-A63C-55079BCAF433}">
      <formula1>"C,NC,NA"</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Part I</vt:lpstr>
      <vt:lpstr>Part II ENHANCED SURVEILLANCE O</vt:lpstr>
      <vt:lpstr>Part III OTHER REQUIREMENT FOR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Raechel Iyer (INSP-ONSITE)</dc:creator>
  <cp:lastModifiedBy>Deepa Yadav (INSP_POL_IA)</cp:lastModifiedBy>
  <dcterms:created xsi:type="dcterms:W3CDTF">2026-03-02T16:01:10Z</dcterms:created>
  <dcterms:modified xsi:type="dcterms:W3CDTF">2026-04-06T11:11:25Z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05f50f5-e953-4c63-867b-388561f41989_Enabled">
    <vt:lpwstr>true</vt:lpwstr>
  </property>
  <property fmtid="{D5CDD505-2E9C-101B-9397-08002B2CF9AE}" pid="3" name="MSIP_Label_305f50f5-e953-4c63-867b-388561f41989_SetDate">
    <vt:lpwstr>2026-03-02T16:02:35Z</vt:lpwstr>
  </property>
  <property fmtid="{D5CDD505-2E9C-101B-9397-08002B2CF9AE}" pid="4" name="MSIP_Label_305f50f5-e953-4c63-867b-388561f41989_Method">
    <vt:lpwstr>Privileged</vt:lpwstr>
  </property>
  <property fmtid="{D5CDD505-2E9C-101B-9397-08002B2CF9AE}" pid="5" name="MSIP_Label_305f50f5-e953-4c63-867b-388561f41989_Name">
    <vt:lpwstr>305f50f5-e953-4c63-867b-388561f41989</vt:lpwstr>
  </property>
  <property fmtid="{D5CDD505-2E9C-101B-9397-08002B2CF9AE}" pid="6" name="MSIP_Label_305f50f5-e953-4c63-867b-388561f41989_SiteId">
    <vt:lpwstr>fb8ed654-3195-4846-ac37-491dc8a2349e</vt:lpwstr>
  </property>
  <property fmtid="{D5CDD505-2E9C-101B-9397-08002B2CF9AE}" pid="7" name="MSIP_Label_305f50f5-e953-4c63-867b-388561f41989_ActionId">
    <vt:lpwstr>b10a3030-222b-4a85-b26f-088fd9ed542a</vt:lpwstr>
  </property>
  <property fmtid="{D5CDD505-2E9C-101B-9397-08002B2CF9AE}" pid="8" name="MSIP_Label_305f50f5-e953-4c63-867b-388561f41989_ContentBits">
    <vt:lpwstr>2</vt:lpwstr>
  </property>
  <property fmtid="{D5CDD505-2E9C-101B-9397-08002B2CF9AE}" pid="9" name="MSIP_Label_305f50f5-e953-4c63-867b-388561f41989_Tag">
    <vt:lpwstr>10, 0, 1, 1</vt:lpwstr>
  </property>
</Properties>
</file>